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6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1 ВЭСК" sheetId="8" r:id="rId7"/>
    <sheet name="3(от 670 кВт до 10 МВт)ВЭСК" sheetId="7" r:id="rId8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0" i="6" l="1"/>
  <c r="G69" i="6" l="1"/>
</calcChain>
</file>

<file path=xl/sharedStrings.xml><?xml version="1.0" encoding="utf-8"?>
<sst xmlns="http://schemas.openxmlformats.org/spreadsheetml/2006/main" count="1440" uniqueCount="189">
  <si>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</si>
  <si>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</si>
  <si>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</si>
  <si>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</si>
  <si>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</si>
  <si>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</si>
  <si>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</si>
  <si>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</si>
  <si>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</si>
  <si>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</si>
  <si>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</si>
  <si>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</si>
  <si>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</si>
  <si>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</si>
  <si>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</si>
  <si>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</si>
  <si>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</si>
  <si>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</si>
  <si>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</si>
  <si>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</si>
  <si>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</si>
  <si>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</si>
  <si>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</si>
  <si>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</si>
  <si>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</si>
  <si>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</si>
  <si>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</si>
  <si>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</si>
  <si>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</si>
  <si>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</si>
  <si>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</si>
  <si>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</si>
  <si>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</si>
  <si>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</si>
  <si>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</si>
  <si>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</si>
  <si>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</si>
  <si>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</si>
  <si>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</si>
  <si>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</si>
  <si>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</si>
  <si>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</si>
  <si>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</si>
  <si>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</si>
  <si>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</si>
  <si>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</si>
  <si>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</si>
  <si>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</si>
  <si>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</si>
  <si>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</si>
  <si>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</si>
  <si>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</si>
  <si>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</si>
  <si>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</si>
  <si>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</si>
  <si>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</si>
  <si>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</si>
  <si>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</si>
  <si>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</si>
  <si>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</si>
  <si>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</si>
  <si>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</si>
  <si>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</si>
  <si>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</si>
  <si>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</si>
  <si>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</si>
  <si>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</si>
  <si>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</si>
  <si>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</si>
  <si>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</si>
  <si>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</si>
  <si>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</si>
  <si>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</si>
  <si>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</si>
  <si>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</si>
  <si>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</si>
  <si>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</si>
  <si>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</si>
  <si>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</si>
  <si>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</si>
  <si>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</si>
  <si>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</si>
  <si>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</si>
  <si>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</si>
  <si>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</si>
  <si>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</si>
  <si>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</si>
  <si>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</si>
  <si>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</si>
  <si>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</si>
  <si>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</si>
  <si>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</si>
  <si>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</si>
  <si>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</si>
  <si>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</si>
  <si>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</si>
  <si>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</si>
  <si>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</si>
  <si>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</si>
  <si>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</si>
  <si>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</si>
  <si>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</si>
  <si>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</si>
  <si>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</si>
  <si>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</si>
  <si>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</si>
  <si>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</si>
  <si>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</si>
  <si>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</si>
  <si>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</si>
  <si>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</si>
  <si>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</si>
  <si>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</si>
  <si>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</si>
  <si>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</si>
  <si>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</si>
  <si>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</si>
  <si>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</si>
  <si>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</si>
  <si>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</si>
  <si>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</si>
  <si>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</si>
  <si>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</si>
  <si>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</si>
  <si>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</si>
  <si>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</si>
  <si>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</si>
  <si>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</si>
  <si>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</si>
  <si>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</si>
  <si>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</si>
  <si>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</si>
  <si>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</si>
  <si>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</si>
  <si>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</si>
  <si>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</si>
  <si>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</si>
  <si>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</si>
  <si>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</si>
  <si>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</si>
  <si>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</si>
  <si>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</si>
  <si>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</si>
  <si>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</si>
  <si>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</si>
  <si>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</si>
  <si>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</si>
  <si>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мае 2014 г.</t>
  </si>
  <si>
    <t xml:space="preserve">        4. Предельный уровень нерегулируемых цен для 3 зон суток в мае 2014г</t>
  </si>
  <si>
    <t xml:space="preserve">       5. Предельный уровень нерегулируемых цен для 2 зон суток в мае 2014г</t>
  </si>
  <si>
    <t>7. Ставка за мощность предельного уровня нерегулируемой цены - 408015.94 рублей/МВт в месяц без НДС менее 150 кВт
Ставка за мощность предельного уровня нерегулируемой цены - 404983.22 рублей/МВт в месяц без НДС от 150 до 670 кВт
Ставка за мощность предельного уровня нерегулируемой цены - 394024.09 рублей/МВт в месяц без НДС от 670 кВт до 10 мВт</t>
  </si>
  <si>
    <t>11. Ставка за мощность предельного уровня нерегулируемой цены - 408015.94 рублей/МВт в месяц без НДС менее 150 кВт
Ставка за мощность предельного уровня нерегулируемой цены - 404983.22 рублей/МВт в месяц без НДС от 150 до 670 кВт
Ставка за мощность предельного уровня нерегулируемой цены - 394024.09 рублей/МВт в месяц без НДС от 670 кВт до 10 мВт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</si>
  <si>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</si>
  <si>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</si>
  <si>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</si>
  <si>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</si>
  <si>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(от 670 кВт до 10 МВт)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</si>
  <si>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</si>
  <si>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</si>
  <si>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</si>
  <si>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</si>
  <si>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</si>
  <si>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</si>
  <si>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</si>
  <si>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</si>
  <si>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</si>
  <si>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</si>
  <si>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</si>
  <si>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</si>
  <si>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</si>
  <si>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</si>
  <si>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</si>
  <si>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</si>
  <si>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</si>
  <si>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</si>
  <si>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</si>
  <si>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</si>
  <si>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</si>
  <si>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</si>
  <si>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</si>
  <si>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</si>
  <si>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</si>
  <si>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</si>
  <si>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</si>
  <si>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</si>
  <si>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</si>
  <si>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мае 2014 г.</t>
  </si>
  <si>
    <t>Предельные уровни нерегулируемых цен на электрическую энергию (мощность) (далее - нерегулируемые цены),приобретенную у ГП ОАО "Воронежская энергосбытовая компания",</t>
  </si>
  <si>
    <t>1 Компенсация потерь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</si>
</sst>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7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0" fontId="13" fillId="0" borderId="0" xfId="0" applyFont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O56" sqref="O56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147</v>
      </c>
      <c r="D3" s="28"/>
      <c r="E3" s="28"/>
      <c r="F3" s="28"/>
      <c r="G3" s="28"/>
      <c r="H3" s="28"/>
      <c r="I3" s="28"/>
    </row>
    <row r="5" spans="2:18" ht="19.5" x14ac:dyDescent="0.25">
      <c r="C5" s="59" t="s">
        <v>113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62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4" t="s">
        <v>11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2:18" ht="24" customHeight="1" x14ac:dyDescent="0.3">
      <c r="B14" s="63" t="s">
        <v>118</v>
      </c>
      <c r="C14" s="64"/>
      <c r="D14" s="64"/>
      <c r="E14" s="64"/>
      <c r="F14" s="64"/>
      <c r="G14" s="60" t="s">
        <v>115</v>
      </c>
      <c r="H14" s="61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2:18" ht="24.75" customHeight="1" x14ac:dyDescent="0.25">
      <c r="B15" s="64"/>
      <c r="C15" s="64"/>
      <c r="D15" s="64"/>
      <c r="E15" s="64"/>
      <c r="F15" s="64"/>
      <c r="G15" s="65" t="s">
        <v>4</v>
      </c>
      <c r="H15" s="66"/>
      <c r="I15" s="66"/>
      <c r="J15" s="67" t="s">
        <v>5</v>
      </c>
      <c r="K15" s="68"/>
      <c r="L15" s="68"/>
      <c r="M15" s="67" t="s">
        <v>6</v>
      </c>
      <c r="N15" s="68"/>
      <c r="O15" s="68"/>
      <c r="P15" s="67" t="s">
        <v>7</v>
      </c>
      <c r="Q15" s="68"/>
      <c r="R15" s="68"/>
    </row>
    <row r="16" spans="2:18" ht="15.75" customHeight="1" x14ac:dyDescent="0.25">
      <c r="B16" s="47">
        <v>1</v>
      </c>
      <c r="C16" s="61" t="s">
        <v>116</v>
      </c>
      <c r="D16" s="61"/>
      <c r="E16" s="61"/>
      <c r="F16" s="61"/>
      <c r="G16" s="65">
        <v>3022.41</v>
      </c>
      <c r="H16" s="66"/>
      <c r="I16" s="66"/>
      <c r="J16" s="65">
        <v>3615.73</v>
      </c>
      <c r="K16" s="66"/>
      <c r="L16" s="66"/>
      <c r="M16" s="65">
        <v>4088.82</v>
      </c>
      <c r="N16" s="66"/>
      <c r="O16" s="66"/>
      <c r="P16" s="75">
        <v>5094.6400000000003</v>
      </c>
      <c r="Q16" s="76"/>
      <c r="R16" s="76"/>
    </row>
    <row r="17" spans="2:18" ht="17.25" customHeight="1" x14ac:dyDescent="0.25">
      <c r="B17" s="47">
        <v>2</v>
      </c>
      <c r="C17" s="61" t="s">
        <v>117</v>
      </c>
      <c r="D17" s="61"/>
      <c r="E17" s="61"/>
      <c r="F17" s="61"/>
      <c r="G17" s="65">
        <v>3008.55</v>
      </c>
      <c r="H17" s="66"/>
      <c r="I17" s="66"/>
      <c r="J17" s="75">
        <v>3601.87</v>
      </c>
      <c r="K17" s="76"/>
      <c r="L17" s="76"/>
      <c r="M17" s="75">
        <v>4074.96</v>
      </c>
      <c r="N17" s="76"/>
      <c r="O17" s="76"/>
      <c r="P17" s="75">
        <v>5080.78</v>
      </c>
      <c r="Q17" s="76"/>
      <c r="R17" s="76"/>
    </row>
    <row r="18" spans="2:18" ht="16.5" customHeight="1" x14ac:dyDescent="0.25">
      <c r="B18" s="46"/>
      <c r="C18" s="42"/>
      <c r="D18" s="45"/>
      <c r="E18" s="45"/>
      <c r="F18" s="45"/>
      <c r="G18" s="15"/>
      <c r="H18" s="15"/>
      <c r="I18" s="43"/>
      <c r="J18" s="43"/>
      <c r="K18" s="43"/>
      <c r="L18" s="43"/>
      <c r="M18" s="43"/>
      <c r="N18" s="43"/>
      <c r="O18" s="43"/>
      <c r="P18" s="43"/>
      <c r="Q18" s="43"/>
      <c r="R18" s="43"/>
    </row>
    <row r="19" spans="2:18" ht="15.75" x14ac:dyDescent="0.25">
      <c r="B19" s="31"/>
      <c r="C19" s="32" t="s">
        <v>63</v>
      </c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2:18" ht="23.25" customHeight="1" x14ac:dyDescent="0.3">
      <c r="B20" s="61" t="s">
        <v>8</v>
      </c>
      <c r="C20" s="61"/>
      <c r="D20" s="61"/>
      <c r="E20" s="61"/>
      <c r="F20" s="61"/>
      <c r="G20" s="69" t="s">
        <v>11</v>
      </c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</row>
    <row r="21" spans="2:18" ht="20.25" customHeight="1" x14ac:dyDescent="0.25">
      <c r="B21" s="61"/>
      <c r="C21" s="61"/>
      <c r="D21" s="61"/>
      <c r="E21" s="61"/>
      <c r="F21" s="61"/>
      <c r="G21" s="70">
        <v>1851.5</v>
      </c>
      <c r="H21" s="71"/>
      <c r="I21" s="71"/>
      <c r="J21" s="71"/>
      <c r="K21" s="72"/>
      <c r="L21" s="72"/>
      <c r="M21" s="72"/>
      <c r="N21" s="72"/>
      <c r="O21" s="72"/>
      <c r="P21" s="72"/>
      <c r="Q21" s="72"/>
      <c r="R21" s="73"/>
    </row>
    <row r="23" spans="2:18" ht="15.75" x14ac:dyDescent="0.25">
      <c r="B23" s="16" t="s">
        <v>64</v>
      </c>
      <c r="C23" s="33"/>
      <c r="D23" s="33"/>
      <c r="E23" s="33"/>
      <c r="F23" s="33"/>
      <c r="G23" s="29"/>
      <c r="H23" s="29"/>
    </row>
    <row r="24" spans="2:18" ht="15.75" x14ac:dyDescent="0.25">
      <c r="B24" s="16" t="s">
        <v>65</v>
      </c>
      <c r="C24" s="33"/>
      <c r="D24" s="33"/>
      <c r="F24" s="33"/>
      <c r="G24" s="29"/>
      <c r="H24" s="29"/>
      <c r="M24" s="17">
        <v>1693.67</v>
      </c>
    </row>
    <row r="25" spans="2:18" ht="15.75" x14ac:dyDescent="0.25">
      <c r="B25" s="16" t="s">
        <v>66</v>
      </c>
      <c r="C25" s="33"/>
      <c r="D25" s="33"/>
      <c r="E25" s="33"/>
      <c r="F25" s="33"/>
      <c r="G25" s="29"/>
      <c r="H25" s="29"/>
    </row>
    <row r="26" spans="2:18" ht="15.75" x14ac:dyDescent="0.25">
      <c r="B26" s="18" t="s">
        <v>67</v>
      </c>
      <c r="C26" s="33"/>
      <c r="D26" s="33"/>
      <c r="E26" s="33"/>
      <c r="F26" s="33"/>
      <c r="G26" s="29"/>
      <c r="H26" s="29"/>
    </row>
    <row r="27" spans="2:18" x14ac:dyDescent="0.25">
      <c r="B27" s="33"/>
      <c r="C27" s="33"/>
      <c r="D27" s="33"/>
      <c r="E27" s="33"/>
      <c r="F27" s="33"/>
      <c r="G27" s="29"/>
      <c r="H27" s="29"/>
    </row>
    <row r="28" spans="2:18" ht="15.75" x14ac:dyDescent="0.25">
      <c r="B28" s="18" t="s">
        <v>68</v>
      </c>
      <c r="C28" s="33"/>
      <c r="D28" s="33"/>
      <c r="E28" s="33"/>
      <c r="G28" s="29"/>
      <c r="H28" s="29"/>
      <c r="M28" s="17">
        <v>1258.79</v>
      </c>
    </row>
    <row r="29" spans="2:18" x14ac:dyDescent="0.25">
      <c r="B29" s="33"/>
      <c r="C29" s="33"/>
      <c r="D29" s="33"/>
      <c r="E29" s="33"/>
      <c r="G29" s="29"/>
      <c r="H29" s="29"/>
      <c r="M29" s="33"/>
    </row>
    <row r="30" spans="2:18" ht="15.75" x14ac:dyDescent="0.25">
      <c r="B30" s="18" t="s">
        <v>69</v>
      </c>
      <c r="C30" s="33"/>
      <c r="D30" s="33"/>
      <c r="E30" s="33"/>
      <c r="G30" s="29"/>
      <c r="H30" s="29"/>
      <c r="M30" s="79">
        <v>370566.49</v>
      </c>
      <c r="N30" s="80"/>
    </row>
    <row r="31" spans="2:18" x14ac:dyDescent="0.25">
      <c r="B31" s="33"/>
      <c r="C31" s="33"/>
      <c r="D31" s="33"/>
      <c r="E31" s="33"/>
      <c r="F31" s="33"/>
      <c r="G31" s="29"/>
      <c r="H31" s="29"/>
    </row>
    <row r="32" spans="2:18" ht="15.75" x14ac:dyDescent="0.25">
      <c r="B32" s="16" t="s">
        <v>70</v>
      </c>
      <c r="C32" s="33"/>
      <c r="D32" s="33"/>
      <c r="E32" s="33"/>
      <c r="F32" s="33"/>
      <c r="G32" s="29"/>
      <c r="P32" s="77">
        <v>1.1735532E-3</v>
      </c>
      <c r="Q32" s="78"/>
      <c r="R32" s="78"/>
    </row>
    <row r="33" spans="2:13" x14ac:dyDescent="0.25">
      <c r="B33" s="33"/>
      <c r="C33" s="33"/>
      <c r="D33" s="33"/>
      <c r="E33" s="33"/>
      <c r="F33" s="33"/>
      <c r="G33" s="29"/>
      <c r="H33" s="29"/>
    </row>
    <row r="34" spans="2:13" ht="15.75" x14ac:dyDescent="0.25">
      <c r="B34" s="18" t="s">
        <v>71</v>
      </c>
      <c r="C34" s="33"/>
      <c r="D34" s="33"/>
      <c r="E34" s="33"/>
      <c r="G34" s="29"/>
      <c r="H34" s="29"/>
      <c r="M34" s="19">
        <v>19.091000000000001</v>
      </c>
    </row>
    <row r="35" spans="2:13" x14ac:dyDescent="0.25">
      <c r="B35" s="33"/>
      <c r="C35" s="33"/>
      <c r="D35" s="33"/>
      <c r="E35" s="33"/>
      <c r="F35" s="33"/>
      <c r="G35" s="29"/>
      <c r="H35" s="29"/>
    </row>
    <row r="36" spans="2:13" ht="15.75" x14ac:dyDescent="0.25">
      <c r="B36" s="16" t="s">
        <v>72</v>
      </c>
      <c r="C36" s="33"/>
      <c r="D36" s="33"/>
      <c r="E36" s="33"/>
      <c r="F36" s="33"/>
      <c r="G36" s="29"/>
      <c r="H36" s="29"/>
    </row>
    <row r="37" spans="2:13" ht="15.75" x14ac:dyDescent="0.25">
      <c r="B37" s="18" t="s">
        <v>73</v>
      </c>
      <c r="C37" s="33"/>
      <c r="E37" s="33"/>
      <c r="H37" s="29"/>
      <c r="M37" s="19">
        <v>0</v>
      </c>
    </row>
    <row r="38" spans="2:13" x14ac:dyDescent="0.25">
      <c r="B38" s="33"/>
      <c r="C38" s="33"/>
      <c r="D38" s="33"/>
      <c r="E38" s="33"/>
      <c r="F38" s="33"/>
      <c r="G38" s="29"/>
      <c r="H38" s="29"/>
    </row>
    <row r="39" spans="2:13" ht="15.75" x14ac:dyDescent="0.25">
      <c r="B39" s="16" t="s">
        <v>74</v>
      </c>
      <c r="C39" s="33"/>
      <c r="D39" s="33"/>
      <c r="E39" s="33"/>
      <c r="F39" s="33"/>
      <c r="G39" s="29"/>
      <c r="H39" s="29"/>
    </row>
    <row r="40" spans="2:13" ht="15.75" x14ac:dyDescent="0.25">
      <c r="B40" s="16" t="s">
        <v>75</v>
      </c>
      <c r="D40" s="33"/>
      <c r="E40" s="33"/>
      <c r="F40" s="33"/>
      <c r="G40" s="29"/>
      <c r="H40" s="29"/>
      <c r="M40" s="19"/>
    </row>
    <row r="41" spans="2:13" ht="15.75" x14ac:dyDescent="0.25">
      <c r="B41" s="18" t="s">
        <v>76</v>
      </c>
      <c r="C41" s="33"/>
      <c r="D41" s="33"/>
      <c r="E41" s="33"/>
      <c r="F41" s="33"/>
      <c r="G41" s="29"/>
      <c r="H41" s="29"/>
    </row>
    <row r="42" spans="2:13" x14ac:dyDescent="0.25">
      <c r="B42" s="33"/>
      <c r="C42" s="33"/>
      <c r="D42" s="33"/>
      <c r="E42" s="33"/>
      <c r="F42" s="33"/>
      <c r="G42" s="29"/>
      <c r="H42" s="29"/>
    </row>
    <row r="43" spans="2:13" ht="15.75" x14ac:dyDescent="0.25">
      <c r="B43" s="20" t="s">
        <v>77</v>
      </c>
      <c r="C43" s="33"/>
      <c r="E43" s="33"/>
      <c r="G43" s="19">
        <v>5.5E-2</v>
      </c>
      <c r="H43" s="29"/>
    </row>
    <row r="44" spans="2:13" ht="15.75" x14ac:dyDescent="0.25">
      <c r="B44" s="33"/>
      <c r="C44" s="33"/>
      <c r="E44" s="33"/>
      <c r="G44" s="19"/>
      <c r="H44" s="29"/>
    </row>
    <row r="45" spans="2:13" ht="15.75" x14ac:dyDescent="0.25">
      <c r="B45" s="20" t="s">
        <v>78</v>
      </c>
      <c r="C45" s="33"/>
      <c r="E45" s="33"/>
      <c r="G45" s="19">
        <v>3.504</v>
      </c>
      <c r="H45" s="48"/>
    </row>
    <row r="46" spans="2:13" ht="15.75" x14ac:dyDescent="0.25">
      <c r="B46" s="33"/>
      <c r="C46" s="33"/>
      <c r="E46" s="33"/>
      <c r="G46" s="19"/>
      <c r="H46" s="29"/>
    </row>
    <row r="47" spans="2:13" ht="15.75" x14ac:dyDescent="0.25">
      <c r="B47" s="20" t="s">
        <v>79</v>
      </c>
      <c r="C47" s="33"/>
      <c r="E47" s="33"/>
      <c r="G47" s="19">
        <v>4.0000000000000001E-3</v>
      </c>
      <c r="H47" s="29"/>
    </row>
    <row r="48" spans="2:13" ht="15.75" x14ac:dyDescent="0.25">
      <c r="B48" s="33"/>
      <c r="C48" s="33"/>
      <c r="E48" s="33"/>
      <c r="G48" s="19"/>
      <c r="H48" s="29"/>
    </row>
    <row r="49" spans="2:17" ht="15.75" x14ac:dyDescent="0.25">
      <c r="B49" s="20" t="s">
        <v>80</v>
      </c>
      <c r="C49" s="33"/>
      <c r="E49" s="33"/>
      <c r="G49" s="19">
        <v>0</v>
      </c>
      <c r="H49" s="29"/>
    </row>
    <row r="50" spans="2:17" ht="15.75" x14ac:dyDescent="0.25">
      <c r="B50" s="33"/>
      <c r="C50" s="33"/>
      <c r="E50" s="33"/>
      <c r="G50" s="19"/>
      <c r="H50" s="29"/>
    </row>
    <row r="51" spans="2:17" ht="15.75" x14ac:dyDescent="0.25">
      <c r="B51" s="20" t="s">
        <v>81</v>
      </c>
      <c r="C51" s="33"/>
      <c r="E51" s="33"/>
      <c r="G51" s="19">
        <v>0</v>
      </c>
      <c r="H51" s="29"/>
    </row>
    <row r="52" spans="2:17" x14ac:dyDescent="0.25">
      <c r="B52" s="33"/>
      <c r="C52" s="33"/>
      <c r="D52" s="33"/>
      <c r="E52" s="33"/>
      <c r="G52" s="33"/>
      <c r="H52" s="29"/>
    </row>
    <row r="53" spans="2:17" ht="15.75" x14ac:dyDescent="0.25">
      <c r="B53" s="18" t="s">
        <v>82</v>
      </c>
      <c r="C53" s="33"/>
      <c r="D53" s="33"/>
      <c r="E53" s="33"/>
      <c r="H53" s="29"/>
      <c r="N53" s="19">
        <v>9.23</v>
      </c>
    </row>
    <row r="54" spans="2:17" x14ac:dyDescent="0.25">
      <c r="B54" s="33"/>
      <c r="C54" s="33"/>
      <c r="D54" s="33"/>
      <c r="E54" s="33"/>
      <c r="F54" s="33"/>
      <c r="G54" s="29"/>
      <c r="H54" s="29"/>
    </row>
    <row r="55" spans="2:17" ht="15.75" x14ac:dyDescent="0.25">
      <c r="B55" s="18" t="s">
        <v>83</v>
      </c>
      <c r="C55" s="33"/>
      <c r="D55" s="33"/>
      <c r="E55" s="33"/>
      <c r="F55" s="33"/>
      <c r="G55" s="29"/>
      <c r="Q55" s="19">
        <v>32.423999999999999</v>
      </c>
    </row>
    <row r="56" spans="2:17" x14ac:dyDescent="0.25">
      <c r="B56" s="33"/>
      <c r="C56" s="33"/>
      <c r="D56" s="33"/>
      <c r="E56" s="33"/>
      <c r="F56" s="33"/>
      <c r="G56" s="29"/>
      <c r="H56" s="29"/>
    </row>
    <row r="57" spans="2:17" ht="15.75" x14ac:dyDescent="0.25">
      <c r="B57" s="18" t="s">
        <v>76</v>
      </c>
      <c r="C57" s="33"/>
      <c r="D57" s="33"/>
      <c r="E57" s="33"/>
      <c r="F57" s="33"/>
      <c r="G57" s="29"/>
      <c r="H57" s="29"/>
    </row>
    <row r="58" spans="2:17" x14ac:dyDescent="0.25">
      <c r="B58" s="33"/>
      <c r="C58" s="33"/>
      <c r="D58" s="33"/>
      <c r="E58" s="33"/>
      <c r="F58" s="33"/>
      <c r="G58" s="29"/>
      <c r="H58" s="29"/>
    </row>
    <row r="59" spans="2:17" ht="15.75" x14ac:dyDescent="0.25">
      <c r="B59" s="21" t="s">
        <v>84</v>
      </c>
      <c r="D59" s="33"/>
      <c r="E59" s="33"/>
      <c r="F59" s="33"/>
      <c r="G59" s="34">
        <v>0</v>
      </c>
      <c r="H59" s="29"/>
    </row>
    <row r="60" spans="2:17" x14ac:dyDescent="0.25">
      <c r="B60" s="33"/>
      <c r="C60" s="33"/>
      <c r="D60" s="33"/>
      <c r="E60" s="33"/>
      <c r="F60" s="33"/>
      <c r="G60" s="34"/>
      <c r="H60" s="29"/>
    </row>
    <row r="61" spans="2:17" ht="15.75" x14ac:dyDescent="0.25">
      <c r="B61" s="22" t="s">
        <v>103</v>
      </c>
      <c r="C61" s="33"/>
      <c r="D61" s="23"/>
      <c r="E61" s="33"/>
      <c r="F61" s="33"/>
      <c r="G61" s="34">
        <v>0</v>
      </c>
      <c r="H61" s="29"/>
    </row>
    <row r="62" spans="2:17" ht="15.75" x14ac:dyDescent="0.25">
      <c r="B62" s="33"/>
      <c r="C62" s="33"/>
      <c r="D62" s="23"/>
      <c r="E62" s="33"/>
      <c r="F62" s="33"/>
      <c r="G62" s="34"/>
      <c r="H62" s="29"/>
    </row>
    <row r="63" spans="2:17" ht="15.75" x14ac:dyDescent="0.25">
      <c r="B63" s="22" t="s">
        <v>104</v>
      </c>
      <c r="C63" s="33"/>
      <c r="D63" s="23"/>
      <c r="E63" s="33"/>
      <c r="F63" s="33"/>
      <c r="G63" s="34">
        <v>0</v>
      </c>
      <c r="H63" s="29"/>
    </row>
    <row r="64" spans="2:17" ht="15.75" x14ac:dyDescent="0.25">
      <c r="B64" s="33"/>
      <c r="C64" s="33"/>
      <c r="D64" s="23"/>
      <c r="E64" s="33"/>
      <c r="F64" s="33"/>
      <c r="G64" s="34"/>
      <c r="H64" s="29"/>
    </row>
    <row r="65" spans="2:8" ht="15.75" x14ac:dyDescent="0.25">
      <c r="B65" s="22" t="s">
        <v>105</v>
      </c>
      <c r="C65" s="33"/>
      <c r="D65" s="23"/>
      <c r="E65" s="33"/>
      <c r="F65" s="33"/>
      <c r="G65" s="34">
        <v>0</v>
      </c>
      <c r="H65" s="29"/>
    </row>
    <row r="66" spans="2:8" x14ac:dyDescent="0.25">
      <c r="B66" s="33"/>
      <c r="C66" s="33"/>
      <c r="D66" s="33"/>
      <c r="E66" s="33"/>
      <c r="F66" s="33"/>
      <c r="G66" s="29"/>
      <c r="H66" s="29"/>
    </row>
    <row r="67" spans="2:8" ht="15.75" x14ac:dyDescent="0.25">
      <c r="B67" s="21" t="s">
        <v>85</v>
      </c>
      <c r="D67" s="33"/>
      <c r="G67" s="81">
        <v>32.423999999999999</v>
      </c>
      <c r="H67" s="82"/>
    </row>
    <row r="68" spans="2:8" x14ac:dyDescent="0.25">
      <c r="B68" s="33"/>
      <c r="C68" s="33"/>
      <c r="D68" s="33"/>
      <c r="E68" s="33"/>
      <c r="F68" s="33"/>
      <c r="G68" s="33"/>
      <c r="H68" s="33"/>
    </row>
    <row r="69" spans="2:8" ht="15.75" x14ac:dyDescent="0.25">
      <c r="B69" s="22" t="s">
        <v>86</v>
      </c>
      <c r="C69" s="33"/>
      <c r="E69" s="33"/>
      <c r="G69" s="81">
        <f>G67-G71</f>
        <v>16.12</v>
      </c>
      <c r="H69" s="81"/>
    </row>
    <row r="70" spans="2:8" ht="15.75" x14ac:dyDescent="0.25">
      <c r="B70" s="33"/>
      <c r="C70" s="33"/>
      <c r="E70" s="33"/>
      <c r="G70" s="24"/>
      <c r="H70" s="33"/>
    </row>
    <row r="71" spans="2:8" ht="15.75" x14ac:dyDescent="0.25">
      <c r="B71" s="22" t="s">
        <v>87</v>
      </c>
      <c r="C71" s="33"/>
      <c r="E71" s="33"/>
      <c r="G71" s="81">
        <v>16.303999999999998</v>
      </c>
      <c r="H71" s="81"/>
    </row>
    <row r="72" spans="2:8" x14ac:dyDescent="0.25">
      <c r="B72" s="33"/>
      <c r="C72" s="33"/>
      <c r="D72" s="33"/>
      <c r="E72" s="33"/>
      <c r="F72" s="33"/>
      <c r="G72" s="29"/>
      <c r="H72" s="29"/>
    </row>
    <row r="73" spans="2:8" ht="15.75" x14ac:dyDescent="0.25">
      <c r="B73" s="18" t="s">
        <v>88</v>
      </c>
      <c r="C73" s="33"/>
      <c r="D73" s="33"/>
      <c r="E73" s="33"/>
      <c r="F73" s="33"/>
      <c r="G73" s="29"/>
      <c r="H73" s="29"/>
    </row>
    <row r="74" spans="2:8" ht="15.75" x14ac:dyDescent="0.25">
      <c r="B74" s="18" t="s">
        <v>89</v>
      </c>
      <c r="D74" s="33"/>
      <c r="E74" s="33"/>
      <c r="F74" s="19">
        <v>10840.266</v>
      </c>
      <c r="G74" s="29"/>
      <c r="H74" s="29"/>
    </row>
    <row r="75" spans="2:8" x14ac:dyDescent="0.25">
      <c r="B75" s="33"/>
      <c r="C75" s="33"/>
      <c r="D75" s="33"/>
      <c r="E75" s="33"/>
      <c r="F75" s="33"/>
      <c r="G75" s="29"/>
      <c r="H75" s="29"/>
    </row>
    <row r="76" spans="2:8" ht="15.75" x14ac:dyDescent="0.25">
      <c r="B76" s="18" t="s">
        <v>90</v>
      </c>
      <c r="C76" s="33"/>
      <c r="D76" s="33"/>
      <c r="E76" s="33"/>
      <c r="F76" s="33"/>
      <c r="G76" s="29"/>
      <c r="H76" s="29"/>
    </row>
    <row r="77" spans="2:8" ht="15.75" x14ac:dyDescent="0.25">
      <c r="B77" s="33" t="s">
        <v>91</v>
      </c>
      <c r="D77" s="33"/>
      <c r="E77" s="33"/>
      <c r="F77" s="19">
        <v>0</v>
      </c>
      <c r="G77" s="29"/>
      <c r="H77" s="29"/>
    </row>
    <row r="78" spans="2:8" x14ac:dyDescent="0.25">
      <c r="B78" s="33"/>
      <c r="C78" s="33"/>
      <c r="D78" s="33"/>
      <c r="E78" s="33"/>
      <c r="F78" s="33"/>
      <c r="G78" s="29"/>
      <c r="H78" s="29"/>
    </row>
    <row r="79" spans="2:8" ht="15.75" x14ac:dyDescent="0.25">
      <c r="B79" s="18" t="s">
        <v>92</v>
      </c>
      <c r="C79" s="33"/>
      <c r="D79" s="33"/>
      <c r="E79" s="33"/>
      <c r="F79" s="33"/>
      <c r="G79" s="29"/>
      <c r="H79" s="29"/>
    </row>
    <row r="80" spans="2:8" ht="15.75" x14ac:dyDescent="0.25">
      <c r="B80" s="18" t="s">
        <v>93</v>
      </c>
      <c r="D80" s="33"/>
      <c r="E80" s="33"/>
      <c r="F80" s="19">
        <f>G83+G87+G85</f>
        <v>1553.6579999999999</v>
      </c>
      <c r="G80" s="29"/>
      <c r="H80" s="29"/>
    </row>
    <row r="81" spans="2:8" ht="15.75" x14ac:dyDescent="0.25">
      <c r="B81" s="18" t="s">
        <v>76</v>
      </c>
      <c r="C81" s="33"/>
      <c r="D81" s="33"/>
      <c r="E81" s="33"/>
      <c r="F81" s="33"/>
      <c r="G81" s="29"/>
      <c r="H81" s="29"/>
    </row>
    <row r="82" spans="2:8" ht="15.75" x14ac:dyDescent="0.25">
      <c r="B82" s="18"/>
      <c r="C82" s="33"/>
      <c r="D82" s="33"/>
      <c r="E82" s="33"/>
      <c r="F82" s="33"/>
      <c r="G82" s="29"/>
      <c r="H82" s="29"/>
    </row>
    <row r="83" spans="2:8" ht="15.75" x14ac:dyDescent="0.25">
      <c r="B83" s="22" t="s">
        <v>94</v>
      </c>
      <c r="C83" s="33"/>
      <c r="E83" s="33"/>
      <c r="F83" s="33"/>
      <c r="G83" s="81">
        <v>32.423999999999999</v>
      </c>
      <c r="H83" s="82"/>
    </row>
    <row r="84" spans="2:8" ht="15.75" x14ac:dyDescent="0.25">
      <c r="B84" s="22"/>
      <c r="C84" s="33"/>
      <c r="E84" s="33"/>
      <c r="F84" s="33"/>
      <c r="G84" s="24"/>
      <c r="H84" s="33"/>
    </row>
    <row r="85" spans="2:8" ht="15.75" x14ac:dyDescent="0.25">
      <c r="B85" s="22" t="s">
        <v>95</v>
      </c>
      <c r="C85" s="33"/>
      <c r="E85" s="33"/>
      <c r="F85" s="33"/>
      <c r="G85" s="81">
        <v>1516.1849999999999</v>
      </c>
      <c r="H85" s="81"/>
    </row>
    <row r="86" spans="2:8" ht="15.75" x14ac:dyDescent="0.25">
      <c r="B86" s="22"/>
      <c r="C86" s="33"/>
      <c r="E86" s="33"/>
      <c r="F86" s="33"/>
      <c r="G86" s="24"/>
      <c r="H86" s="33"/>
    </row>
    <row r="87" spans="2:8" ht="15.75" x14ac:dyDescent="0.25">
      <c r="B87" s="22" t="s">
        <v>96</v>
      </c>
      <c r="C87" s="33"/>
      <c r="E87" s="33"/>
      <c r="F87" s="33"/>
      <c r="G87" s="81">
        <v>5.0490000000000004</v>
      </c>
      <c r="H87" s="81"/>
    </row>
    <row r="88" spans="2:8" ht="15.75" x14ac:dyDescent="0.25">
      <c r="B88" s="22"/>
      <c r="C88" s="33"/>
      <c r="E88" s="33"/>
      <c r="F88" s="33"/>
      <c r="G88" s="24"/>
      <c r="H88" s="33"/>
    </row>
    <row r="89" spans="2:8" ht="15.75" x14ac:dyDescent="0.25">
      <c r="B89" s="22" t="s">
        <v>97</v>
      </c>
      <c r="C89" s="33"/>
      <c r="E89" s="33"/>
      <c r="F89" s="33"/>
      <c r="G89" s="81">
        <v>0</v>
      </c>
      <c r="H89" s="81"/>
    </row>
    <row r="90" spans="2:8" ht="15.75" x14ac:dyDescent="0.25">
      <c r="B90" s="22"/>
      <c r="C90" s="33"/>
      <c r="E90" s="33"/>
      <c r="F90" s="33"/>
      <c r="G90" s="24"/>
      <c r="H90" s="33"/>
    </row>
    <row r="91" spans="2:8" ht="15.75" x14ac:dyDescent="0.25">
      <c r="B91" s="22" t="s">
        <v>98</v>
      </c>
      <c r="C91" s="33"/>
      <c r="E91" s="33"/>
      <c r="F91" s="33"/>
      <c r="G91" s="81">
        <v>0</v>
      </c>
      <c r="H91" s="81"/>
    </row>
    <row r="92" spans="2:8" ht="15.75" x14ac:dyDescent="0.25">
      <c r="B92" s="18"/>
      <c r="C92" s="33"/>
      <c r="D92" s="33"/>
      <c r="E92" s="33"/>
      <c r="F92" s="33"/>
      <c r="G92" s="29"/>
      <c r="H92" s="29"/>
    </row>
    <row r="93" spans="2:8" ht="15.75" x14ac:dyDescent="0.25">
      <c r="B93" s="18" t="s">
        <v>99</v>
      </c>
      <c r="C93" s="33"/>
      <c r="D93" s="33"/>
      <c r="E93" s="33"/>
      <c r="F93" s="33"/>
      <c r="G93" s="29"/>
      <c r="H93" s="29"/>
    </row>
    <row r="94" spans="2:8" ht="15.75" x14ac:dyDescent="0.25">
      <c r="B94" s="18" t="s">
        <v>100</v>
      </c>
      <c r="D94" s="33"/>
      <c r="E94" s="33"/>
      <c r="F94" s="33"/>
      <c r="G94" s="81">
        <v>3920</v>
      </c>
      <c r="H94" s="81"/>
    </row>
    <row r="95" spans="2:8" ht="15.75" x14ac:dyDescent="0.25">
      <c r="B95" s="18"/>
      <c r="C95" s="33"/>
      <c r="D95" s="33"/>
      <c r="E95" s="33"/>
      <c r="F95" s="33"/>
      <c r="G95" s="29"/>
      <c r="H95" s="29"/>
    </row>
    <row r="96" spans="2:8" ht="15.75" x14ac:dyDescent="0.25">
      <c r="B96" s="18" t="s">
        <v>101</v>
      </c>
      <c r="C96" s="33"/>
      <c r="D96" s="33"/>
      <c r="E96" s="33"/>
      <c r="F96" s="33"/>
      <c r="G96" s="29"/>
      <c r="H96" s="29"/>
    </row>
    <row r="97" spans="2:8" ht="15.75" x14ac:dyDescent="0.25">
      <c r="B97" s="18" t="s">
        <v>102</v>
      </c>
      <c r="C97" s="33"/>
      <c r="D97" s="33"/>
      <c r="E97" s="33"/>
      <c r="F97" s="33"/>
      <c r="G97" s="29"/>
      <c r="H97" s="29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7" sqref="D27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106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148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1"/>
      <c r="D8" s="94" t="s">
        <v>2</v>
      </c>
      <c r="E8" s="95"/>
      <c r="F8" s="95"/>
      <c r="G8" s="96"/>
      <c r="H8" s="29"/>
    </row>
    <row r="9" spans="2:8" ht="18.75" x14ac:dyDescent="0.25">
      <c r="B9" s="6" t="s">
        <v>14</v>
      </c>
      <c r="C9" s="92"/>
      <c r="D9" s="88" t="s">
        <v>3</v>
      </c>
      <c r="E9" s="89"/>
      <c r="F9" s="89"/>
      <c r="G9" s="90"/>
      <c r="H9" s="29"/>
    </row>
    <row r="10" spans="2:8" ht="18.75" x14ac:dyDescent="0.25">
      <c r="B10" s="36"/>
      <c r="C10" s="93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149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7" t="s">
        <v>114</v>
      </c>
      <c r="C17" s="85" t="s">
        <v>14</v>
      </c>
      <c r="D17" s="88" t="s">
        <v>2</v>
      </c>
      <c r="E17" s="89"/>
      <c r="F17" s="89"/>
      <c r="G17" s="90"/>
      <c r="H17" s="29"/>
    </row>
    <row r="18" spans="2:8" ht="18.75" x14ac:dyDescent="0.25">
      <c r="B18" s="98"/>
      <c r="C18" s="86"/>
      <c r="D18" s="88" t="s">
        <v>3</v>
      </c>
      <c r="E18" s="89"/>
      <c r="F18" s="89"/>
      <c r="G18" s="90"/>
      <c r="H18" s="29"/>
    </row>
    <row r="19" spans="2:8" ht="39" customHeight="1" x14ac:dyDescent="0.25">
      <c r="B19" s="98"/>
      <c r="C19" s="87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3" t="s">
        <v>116</v>
      </c>
      <c r="C20" s="7" t="s">
        <v>15</v>
      </c>
      <c r="D20" s="5">
        <v>2125.54</v>
      </c>
      <c r="E20" s="5">
        <v>2718.86</v>
      </c>
      <c r="F20" s="5">
        <v>3191.95</v>
      </c>
      <c r="G20" s="5">
        <v>4197.7700000000004</v>
      </c>
      <c r="H20" s="29"/>
    </row>
    <row r="21" spans="2:8" ht="18.75" x14ac:dyDescent="0.25">
      <c r="B21" s="84"/>
      <c r="C21" s="7" t="s">
        <v>17</v>
      </c>
      <c r="D21" s="5">
        <v>4039.81</v>
      </c>
      <c r="E21" s="5">
        <v>4633.13</v>
      </c>
      <c r="F21" s="5">
        <v>5106.22</v>
      </c>
      <c r="G21" s="5">
        <v>6112.04</v>
      </c>
      <c r="H21" s="29"/>
    </row>
    <row r="22" spans="2:8" ht="18.75" x14ac:dyDescent="0.25">
      <c r="B22" s="83" t="s">
        <v>119</v>
      </c>
      <c r="C22" s="7" t="s">
        <v>15</v>
      </c>
      <c r="D22" s="5">
        <v>2118.35</v>
      </c>
      <c r="E22" s="5">
        <v>2711.67</v>
      </c>
      <c r="F22" s="5">
        <v>3184.76</v>
      </c>
      <c r="G22" s="5">
        <v>4190.58</v>
      </c>
    </row>
    <row r="23" spans="2:8" ht="18.75" x14ac:dyDescent="0.25">
      <c r="B23" s="84"/>
      <c r="C23" s="7" t="s">
        <v>17</v>
      </c>
      <c r="D23" s="5">
        <v>4018.39</v>
      </c>
      <c r="E23" s="5">
        <v>4611.71</v>
      </c>
      <c r="F23" s="5">
        <v>5084.8</v>
      </c>
      <c r="G23" s="5">
        <v>6090.62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8" zoomScaleNormal="100" workbookViewId="0">
      <selection activeCell="A110" sqref="A110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3" t="s">
        <v>18</v>
      </c>
      <c r="C1" s="104"/>
      <c r="D1" s="104"/>
      <c r="E1" s="104"/>
      <c r="F1" s="104"/>
      <c r="G1" s="104"/>
      <c r="H1" s="104"/>
      <c r="I1" s="104"/>
      <c r="J1" s="104"/>
      <c r="K1" s="104"/>
    </row>
    <row r="2" spans="1:77" ht="48" customHeight="1" x14ac:dyDescent="0.25">
      <c r="B2" s="105" t="s">
        <v>19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4" spans="1:77" x14ac:dyDescent="0.25">
      <c r="A4" s="27" t="s">
        <v>107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9" t="s">
        <v>20</v>
      </c>
      <c r="B7" s="99" t="s">
        <v>142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AA7" s="99" t="s">
        <v>20</v>
      </c>
      <c r="AB7" s="99" t="s">
        <v>121</v>
      </c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BA7" s="99" t="s">
        <v>20</v>
      </c>
      <c r="BB7" s="99" t="s">
        <v>122</v>
      </c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</row>
    <row r="8" spans="1:77" x14ac:dyDescent="0.25">
      <c r="A8" s="99"/>
      <c r="B8" s="11" t="s">
        <v>21</v>
      </c>
      <c r="C8" s="11" t="s">
        <v>22</v>
      </c>
      <c r="D8" s="11" t="s">
        <v>23</v>
      </c>
      <c r="E8" s="11" t="s">
        <v>24</v>
      </c>
      <c r="F8" s="11" t="s">
        <v>25</v>
      </c>
      <c r="G8" s="11" t="s">
        <v>26</v>
      </c>
      <c r="H8" s="11" t="s">
        <v>27</v>
      </c>
      <c r="I8" s="11" t="s">
        <v>28</v>
      </c>
      <c r="J8" s="11" t="s">
        <v>29</v>
      </c>
      <c r="K8" s="11" t="s">
        <v>30</v>
      </c>
      <c r="L8" s="11" t="s">
        <v>31</v>
      </c>
      <c r="M8" s="11" t="s">
        <v>32</v>
      </c>
      <c r="N8" s="11" t="s">
        <v>33</v>
      </c>
      <c r="O8" s="11" t="s">
        <v>34</v>
      </c>
      <c r="P8" s="11" t="s">
        <v>35</v>
      </c>
      <c r="Q8" s="11" t="s">
        <v>36</v>
      </c>
      <c r="R8" s="11" t="s">
        <v>37</v>
      </c>
      <c r="S8" s="11" t="s">
        <v>38</v>
      </c>
      <c r="T8" s="11" t="s">
        <v>39</v>
      </c>
      <c r="U8" s="11" t="s">
        <v>40</v>
      </c>
      <c r="V8" s="11" t="s">
        <v>41</v>
      </c>
      <c r="W8" s="11" t="s">
        <v>42</v>
      </c>
      <c r="X8" s="11" t="s">
        <v>43</v>
      </c>
      <c r="Y8" s="11" t="s">
        <v>44</v>
      </c>
      <c r="AA8" s="99"/>
      <c r="AB8" s="11" t="s">
        <v>21</v>
      </c>
      <c r="AC8" s="11" t="s">
        <v>22</v>
      </c>
      <c r="AD8" s="11" t="s">
        <v>23</v>
      </c>
      <c r="AE8" s="11" t="s">
        <v>24</v>
      </c>
      <c r="AF8" s="11" t="s">
        <v>25</v>
      </c>
      <c r="AG8" s="11" t="s">
        <v>26</v>
      </c>
      <c r="AH8" s="11" t="s">
        <v>27</v>
      </c>
      <c r="AI8" s="11" t="s">
        <v>28</v>
      </c>
      <c r="AJ8" s="11" t="s">
        <v>29</v>
      </c>
      <c r="AK8" s="11" t="s">
        <v>30</v>
      </c>
      <c r="AL8" s="11" t="s">
        <v>31</v>
      </c>
      <c r="AM8" s="11" t="s">
        <v>32</v>
      </c>
      <c r="AN8" s="11" t="s">
        <v>33</v>
      </c>
      <c r="AO8" s="11" t="s">
        <v>34</v>
      </c>
      <c r="AP8" s="11" t="s">
        <v>35</v>
      </c>
      <c r="AQ8" s="11" t="s">
        <v>36</v>
      </c>
      <c r="AR8" s="11" t="s">
        <v>37</v>
      </c>
      <c r="AS8" s="11" t="s">
        <v>38</v>
      </c>
      <c r="AT8" s="11" t="s">
        <v>39</v>
      </c>
      <c r="AU8" s="11" t="s">
        <v>40</v>
      </c>
      <c r="AV8" s="11" t="s">
        <v>41</v>
      </c>
      <c r="AW8" s="11" t="s">
        <v>42</v>
      </c>
      <c r="AX8" s="11" t="s">
        <v>43</v>
      </c>
      <c r="AY8" s="11" t="s">
        <v>44</v>
      </c>
      <c r="BA8" s="99"/>
      <c r="BB8" s="11" t="s">
        <v>21</v>
      </c>
      <c r="BC8" s="11" t="s">
        <v>22</v>
      </c>
      <c r="BD8" s="11" t="s">
        <v>23</v>
      </c>
      <c r="BE8" s="11" t="s">
        <v>24</v>
      </c>
      <c r="BF8" s="11" t="s">
        <v>25</v>
      </c>
      <c r="BG8" s="11" t="s">
        <v>26</v>
      </c>
      <c r="BH8" s="11" t="s">
        <v>27</v>
      </c>
      <c r="BI8" s="11" t="s">
        <v>28</v>
      </c>
      <c r="BJ8" s="11" t="s">
        <v>29</v>
      </c>
      <c r="BK8" s="11" t="s">
        <v>30</v>
      </c>
      <c r="BL8" s="11" t="s">
        <v>31</v>
      </c>
      <c r="BM8" s="11" t="s">
        <v>32</v>
      </c>
      <c r="BN8" s="11" t="s">
        <v>33</v>
      </c>
      <c r="BO8" s="11" t="s">
        <v>34</v>
      </c>
      <c r="BP8" s="11" t="s">
        <v>35</v>
      </c>
      <c r="BQ8" s="11" t="s">
        <v>36</v>
      </c>
      <c r="BR8" s="11" t="s">
        <v>37</v>
      </c>
      <c r="BS8" s="11" t="s">
        <v>38</v>
      </c>
      <c r="BT8" s="11" t="s">
        <v>39</v>
      </c>
      <c r="BU8" s="11" t="s">
        <v>40</v>
      </c>
      <c r="BV8" s="11" t="s">
        <v>41</v>
      </c>
      <c r="BW8" s="11" t="s">
        <v>42</v>
      </c>
      <c r="BX8" s="11" t="s">
        <v>43</v>
      </c>
      <c r="BY8" s="11" t="s">
        <v>44</v>
      </c>
    </row>
    <row r="9" spans="1:77" x14ac:dyDescent="0.25">
      <c r="A9" s="49">
        <v>1</v>
      </c>
      <c r="B9" s="41">
        <v>2969.63</v>
      </c>
      <c r="C9" s="41">
        <v>2859.87</v>
      </c>
      <c r="D9" s="41">
        <v>2729.79</v>
      </c>
      <c r="E9" s="41">
        <v>2707.21</v>
      </c>
      <c r="F9" s="41">
        <v>2710.42</v>
      </c>
      <c r="G9" s="41">
        <v>2670.25</v>
      </c>
      <c r="H9" s="41">
        <v>2645.68</v>
      </c>
      <c r="I9" s="41">
        <v>2728.86</v>
      </c>
      <c r="J9" s="41">
        <v>2900.68</v>
      </c>
      <c r="K9" s="41">
        <v>3069.56</v>
      </c>
      <c r="L9" s="41">
        <v>3171.55</v>
      </c>
      <c r="M9" s="41">
        <v>3209.07</v>
      </c>
      <c r="N9" s="41">
        <v>3157.07</v>
      </c>
      <c r="O9" s="41">
        <v>3122.03</v>
      </c>
      <c r="P9" s="41">
        <v>2988.83</v>
      </c>
      <c r="Q9" s="41">
        <v>2982.85</v>
      </c>
      <c r="R9" s="41">
        <v>2984.12</v>
      </c>
      <c r="S9" s="41">
        <v>2979.57</v>
      </c>
      <c r="T9" s="41">
        <v>2984.77</v>
      </c>
      <c r="U9" s="41">
        <v>2992.03</v>
      </c>
      <c r="V9" s="41">
        <v>3234.74</v>
      </c>
      <c r="W9" s="41">
        <v>3384.42</v>
      </c>
      <c r="X9" s="41">
        <v>3293.3</v>
      </c>
      <c r="Y9" s="41">
        <v>2990.8</v>
      </c>
      <c r="AA9" s="49">
        <v>1</v>
      </c>
      <c r="AB9" s="41">
        <v>2960.57</v>
      </c>
      <c r="AC9" s="41">
        <v>2851.62</v>
      </c>
      <c r="AD9" s="41">
        <v>2722.51</v>
      </c>
      <c r="AE9" s="41">
        <v>2700.11</v>
      </c>
      <c r="AF9" s="41">
        <v>2703.29</v>
      </c>
      <c r="AG9" s="41">
        <v>2663.42</v>
      </c>
      <c r="AH9" s="41">
        <v>2639.03</v>
      </c>
      <c r="AI9" s="41">
        <v>2721.59</v>
      </c>
      <c r="AJ9" s="41">
        <v>2892.14</v>
      </c>
      <c r="AK9" s="41">
        <v>3059.76</v>
      </c>
      <c r="AL9" s="41">
        <v>3160.99</v>
      </c>
      <c r="AM9" s="41">
        <v>3198.23</v>
      </c>
      <c r="AN9" s="41">
        <v>3146.62</v>
      </c>
      <c r="AO9" s="41">
        <v>3111.84</v>
      </c>
      <c r="AP9" s="41">
        <v>2979.63</v>
      </c>
      <c r="AQ9" s="41">
        <v>2973.7</v>
      </c>
      <c r="AR9" s="41">
        <v>2974.95</v>
      </c>
      <c r="AS9" s="41">
        <v>2970.44</v>
      </c>
      <c r="AT9" s="41">
        <v>2975.6</v>
      </c>
      <c r="AU9" s="41">
        <v>2982.8</v>
      </c>
      <c r="AV9" s="41">
        <v>3223.71</v>
      </c>
      <c r="AW9" s="41">
        <v>3372.28</v>
      </c>
      <c r="AX9" s="41">
        <v>3281.83</v>
      </c>
      <c r="AY9" s="41">
        <v>2981.59</v>
      </c>
      <c r="BA9" s="49">
        <v>1</v>
      </c>
      <c r="BB9" s="41">
        <v>2927.84</v>
      </c>
      <c r="BC9" s="41">
        <v>2821.84</v>
      </c>
      <c r="BD9" s="41">
        <v>2696.22</v>
      </c>
      <c r="BE9" s="41">
        <v>2674.42</v>
      </c>
      <c r="BF9" s="41">
        <v>2677.51</v>
      </c>
      <c r="BG9" s="41">
        <v>2638.73</v>
      </c>
      <c r="BH9" s="41">
        <v>2614.9899999999998</v>
      </c>
      <c r="BI9" s="41">
        <v>2695.32</v>
      </c>
      <c r="BJ9" s="41">
        <v>2861.25</v>
      </c>
      <c r="BK9" s="41">
        <v>3024.34</v>
      </c>
      <c r="BL9" s="41">
        <v>3122.84</v>
      </c>
      <c r="BM9" s="41">
        <v>3159.06</v>
      </c>
      <c r="BN9" s="41">
        <v>3108.85</v>
      </c>
      <c r="BO9" s="41">
        <v>3075.01</v>
      </c>
      <c r="BP9" s="41">
        <v>2946.38</v>
      </c>
      <c r="BQ9" s="41">
        <v>2940.61</v>
      </c>
      <c r="BR9" s="41">
        <v>2941.83</v>
      </c>
      <c r="BS9" s="41">
        <v>2937.44</v>
      </c>
      <c r="BT9" s="41">
        <v>2942.46</v>
      </c>
      <c r="BU9" s="41">
        <v>2949.46</v>
      </c>
      <c r="BV9" s="41">
        <v>3183.86</v>
      </c>
      <c r="BW9" s="41">
        <v>3328.4</v>
      </c>
      <c r="BX9" s="41">
        <v>3240.41</v>
      </c>
      <c r="BY9" s="41">
        <v>2948.28</v>
      </c>
    </row>
    <row r="10" spans="1:77" x14ac:dyDescent="0.25">
      <c r="A10" s="49">
        <v>2</v>
      </c>
      <c r="B10" s="41">
        <v>3063.51</v>
      </c>
      <c r="C10" s="41">
        <v>2914.43</v>
      </c>
      <c r="D10" s="41">
        <v>2783.18</v>
      </c>
      <c r="E10" s="41">
        <v>2754.59</v>
      </c>
      <c r="F10" s="41">
        <v>2748.28</v>
      </c>
      <c r="G10" s="41">
        <v>2723.44</v>
      </c>
      <c r="H10" s="41">
        <v>2685.75</v>
      </c>
      <c r="I10" s="41">
        <v>2734.87</v>
      </c>
      <c r="J10" s="41">
        <v>2969.53</v>
      </c>
      <c r="K10" s="41">
        <v>3150.05</v>
      </c>
      <c r="L10" s="41">
        <v>3258.11</v>
      </c>
      <c r="M10" s="41">
        <v>3273.97</v>
      </c>
      <c r="N10" s="41">
        <v>3240.95</v>
      </c>
      <c r="O10" s="41">
        <v>3232.73</v>
      </c>
      <c r="P10" s="41">
        <v>3218.64</v>
      </c>
      <c r="Q10" s="41">
        <v>3210.44</v>
      </c>
      <c r="R10" s="41">
        <v>3086.13</v>
      </c>
      <c r="S10" s="41">
        <v>3007.28</v>
      </c>
      <c r="T10" s="41">
        <v>3012.33</v>
      </c>
      <c r="U10" s="41">
        <v>3025.78</v>
      </c>
      <c r="V10" s="41">
        <v>3223.59</v>
      </c>
      <c r="W10" s="41">
        <v>3382.15</v>
      </c>
      <c r="X10" s="41">
        <v>3349.62</v>
      </c>
      <c r="Y10" s="41">
        <v>3115.54</v>
      </c>
      <c r="AA10" s="49">
        <v>2</v>
      </c>
      <c r="AB10" s="41">
        <v>3053.75</v>
      </c>
      <c r="AC10" s="41">
        <v>2905.79</v>
      </c>
      <c r="AD10" s="41">
        <v>2775.5</v>
      </c>
      <c r="AE10" s="41">
        <v>2747.13</v>
      </c>
      <c r="AF10" s="41">
        <v>2740.87</v>
      </c>
      <c r="AG10" s="41">
        <v>2716.22</v>
      </c>
      <c r="AH10" s="41">
        <v>2678.81</v>
      </c>
      <c r="AI10" s="41">
        <v>2727.56</v>
      </c>
      <c r="AJ10" s="41">
        <v>2960.47</v>
      </c>
      <c r="AK10" s="41">
        <v>3139.65</v>
      </c>
      <c r="AL10" s="41">
        <v>3246.91</v>
      </c>
      <c r="AM10" s="41">
        <v>3262.65</v>
      </c>
      <c r="AN10" s="41">
        <v>3229.88</v>
      </c>
      <c r="AO10" s="41">
        <v>3221.71</v>
      </c>
      <c r="AP10" s="41">
        <v>3207.73</v>
      </c>
      <c r="AQ10" s="41">
        <v>3199.59</v>
      </c>
      <c r="AR10" s="41">
        <v>3076.21</v>
      </c>
      <c r="AS10" s="41">
        <v>2997.94</v>
      </c>
      <c r="AT10" s="41">
        <v>3002.95</v>
      </c>
      <c r="AU10" s="41">
        <v>3016.31</v>
      </c>
      <c r="AV10" s="41">
        <v>3212.64</v>
      </c>
      <c r="AW10" s="41">
        <v>3370.03</v>
      </c>
      <c r="AX10" s="41">
        <v>3337.73</v>
      </c>
      <c r="AY10" s="41">
        <v>3105.4</v>
      </c>
      <c r="BA10" s="49">
        <v>2</v>
      </c>
      <c r="BB10" s="41">
        <v>3018.49</v>
      </c>
      <c r="BC10" s="41">
        <v>2874.53</v>
      </c>
      <c r="BD10" s="41">
        <v>2747.78</v>
      </c>
      <c r="BE10" s="41">
        <v>2720.17</v>
      </c>
      <c r="BF10" s="41">
        <v>2714.08</v>
      </c>
      <c r="BG10" s="41">
        <v>2690.09</v>
      </c>
      <c r="BH10" s="41">
        <v>2653.7</v>
      </c>
      <c r="BI10" s="41">
        <v>2701.13</v>
      </c>
      <c r="BJ10" s="41">
        <v>2927.74</v>
      </c>
      <c r="BK10" s="41">
        <v>3102.07</v>
      </c>
      <c r="BL10" s="41">
        <v>3206.42</v>
      </c>
      <c r="BM10" s="41">
        <v>3221.74</v>
      </c>
      <c r="BN10" s="41">
        <v>3189.86</v>
      </c>
      <c r="BO10" s="41">
        <v>3181.91</v>
      </c>
      <c r="BP10" s="41">
        <v>3168.3</v>
      </c>
      <c r="BQ10" s="41">
        <v>3160.39</v>
      </c>
      <c r="BR10" s="41">
        <v>3040.35</v>
      </c>
      <c r="BS10" s="41">
        <v>2964.19</v>
      </c>
      <c r="BT10" s="41">
        <v>2969.07</v>
      </c>
      <c r="BU10" s="41">
        <v>2982.07</v>
      </c>
      <c r="BV10" s="41">
        <v>3173.09</v>
      </c>
      <c r="BW10" s="41">
        <v>3326.21</v>
      </c>
      <c r="BX10" s="41">
        <v>3294.79</v>
      </c>
      <c r="BY10" s="41">
        <v>3068.75</v>
      </c>
    </row>
    <row r="11" spans="1:77" x14ac:dyDescent="0.25">
      <c r="A11" s="49">
        <v>3</v>
      </c>
      <c r="B11" s="41">
        <v>3090.86</v>
      </c>
      <c r="C11" s="41">
        <v>2955.55</v>
      </c>
      <c r="D11" s="41">
        <v>2862.77</v>
      </c>
      <c r="E11" s="41">
        <v>2795.26</v>
      </c>
      <c r="F11" s="41">
        <v>2785.68</v>
      </c>
      <c r="G11" s="41">
        <v>2792.33</v>
      </c>
      <c r="H11" s="41">
        <v>2749.12</v>
      </c>
      <c r="I11" s="41">
        <v>2886.09</v>
      </c>
      <c r="J11" s="41">
        <v>3090.38</v>
      </c>
      <c r="K11" s="41">
        <v>3299.9</v>
      </c>
      <c r="L11" s="41">
        <v>3375.68</v>
      </c>
      <c r="M11" s="41">
        <v>3379.26</v>
      </c>
      <c r="N11" s="41">
        <v>3314.34</v>
      </c>
      <c r="O11" s="41">
        <v>3309.85</v>
      </c>
      <c r="P11" s="41">
        <v>3297.59</v>
      </c>
      <c r="Q11" s="41">
        <v>3294.11</v>
      </c>
      <c r="R11" s="41">
        <v>3238.53</v>
      </c>
      <c r="S11" s="41">
        <v>3165.28</v>
      </c>
      <c r="T11" s="41">
        <v>3173.55</v>
      </c>
      <c r="U11" s="41">
        <v>3226.11</v>
      </c>
      <c r="V11" s="41">
        <v>3325.9</v>
      </c>
      <c r="W11" s="41">
        <v>3464.57</v>
      </c>
      <c r="X11" s="41">
        <v>3429.65</v>
      </c>
      <c r="Y11" s="41">
        <v>3178.63</v>
      </c>
      <c r="AA11" s="49">
        <v>3</v>
      </c>
      <c r="AB11" s="41">
        <v>3080.9</v>
      </c>
      <c r="AC11" s="41">
        <v>2946.59</v>
      </c>
      <c r="AD11" s="41">
        <v>2854.51</v>
      </c>
      <c r="AE11" s="41">
        <v>2787.49</v>
      </c>
      <c r="AF11" s="41">
        <v>2777.98</v>
      </c>
      <c r="AG11" s="41">
        <v>2784.59</v>
      </c>
      <c r="AH11" s="41">
        <v>2741.7</v>
      </c>
      <c r="AI11" s="41">
        <v>2877.66</v>
      </c>
      <c r="AJ11" s="41">
        <v>3080.43</v>
      </c>
      <c r="AK11" s="41">
        <v>3288.39</v>
      </c>
      <c r="AL11" s="41">
        <v>3363.6</v>
      </c>
      <c r="AM11" s="41">
        <v>3367.15</v>
      </c>
      <c r="AN11" s="41">
        <v>3302.72</v>
      </c>
      <c r="AO11" s="41">
        <v>3298.26</v>
      </c>
      <c r="AP11" s="41">
        <v>3286.1</v>
      </c>
      <c r="AQ11" s="41">
        <v>3282.64</v>
      </c>
      <c r="AR11" s="41">
        <v>3227.47</v>
      </c>
      <c r="AS11" s="41">
        <v>3154.76</v>
      </c>
      <c r="AT11" s="41">
        <v>3162.97</v>
      </c>
      <c r="AU11" s="41">
        <v>3215.15</v>
      </c>
      <c r="AV11" s="41">
        <v>3314.19</v>
      </c>
      <c r="AW11" s="41">
        <v>3451.83</v>
      </c>
      <c r="AX11" s="41">
        <v>3417.18</v>
      </c>
      <c r="AY11" s="41">
        <v>3168.02</v>
      </c>
      <c r="BA11" s="49">
        <v>3</v>
      </c>
      <c r="BB11" s="41">
        <v>3044.91</v>
      </c>
      <c r="BC11" s="41">
        <v>2914.24</v>
      </c>
      <c r="BD11" s="41">
        <v>2824.64</v>
      </c>
      <c r="BE11" s="41">
        <v>2759.44</v>
      </c>
      <c r="BF11" s="41">
        <v>2750.19</v>
      </c>
      <c r="BG11" s="41">
        <v>2756.61</v>
      </c>
      <c r="BH11" s="41">
        <v>2714.89</v>
      </c>
      <c r="BI11" s="41">
        <v>2847.16</v>
      </c>
      <c r="BJ11" s="41">
        <v>3044.45</v>
      </c>
      <c r="BK11" s="41">
        <v>3246.79</v>
      </c>
      <c r="BL11" s="41">
        <v>3319.96</v>
      </c>
      <c r="BM11" s="41">
        <v>3323.42</v>
      </c>
      <c r="BN11" s="41">
        <v>3260.73</v>
      </c>
      <c r="BO11" s="41">
        <v>3256.39</v>
      </c>
      <c r="BP11" s="41">
        <v>3244.55</v>
      </c>
      <c r="BQ11" s="41">
        <v>3241.19</v>
      </c>
      <c r="BR11" s="41">
        <v>3187.52</v>
      </c>
      <c r="BS11" s="41">
        <v>3116.78</v>
      </c>
      <c r="BT11" s="41">
        <v>3124.76</v>
      </c>
      <c r="BU11" s="41">
        <v>3175.52</v>
      </c>
      <c r="BV11" s="41">
        <v>3271.89</v>
      </c>
      <c r="BW11" s="41">
        <v>3405.8</v>
      </c>
      <c r="BX11" s="41">
        <v>3372.08</v>
      </c>
      <c r="BY11" s="41">
        <v>3129.67</v>
      </c>
    </row>
    <row r="12" spans="1:77" x14ac:dyDescent="0.25">
      <c r="A12" s="49">
        <v>4</v>
      </c>
      <c r="B12" s="41">
        <v>3035.45</v>
      </c>
      <c r="C12" s="41">
        <v>2914.3</v>
      </c>
      <c r="D12" s="41">
        <v>2809.5</v>
      </c>
      <c r="E12" s="41">
        <v>2760.59</v>
      </c>
      <c r="F12" s="41">
        <v>2752.16</v>
      </c>
      <c r="G12" s="41">
        <v>2746.53</v>
      </c>
      <c r="H12" s="41">
        <v>2729.39</v>
      </c>
      <c r="I12" s="41">
        <v>2736.78</v>
      </c>
      <c r="J12" s="41">
        <v>2914.39</v>
      </c>
      <c r="K12" s="41">
        <v>3063.46</v>
      </c>
      <c r="L12" s="41">
        <v>3242.14</v>
      </c>
      <c r="M12" s="41">
        <v>3254.94</v>
      </c>
      <c r="N12" s="41">
        <v>3233.8</v>
      </c>
      <c r="O12" s="41">
        <v>3212.29</v>
      </c>
      <c r="P12" s="41">
        <v>3167.35</v>
      </c>
      <c r="Q12" s="41">
        <v>3162.58</v>
      </c>
      <c r="R12" s="41">
        <v>3101.26</v>
      </c>
      <c r="S12" s="41">
        <v>3016.08</v>
      </c>
      <c r="T12" s="41">
        <v>3036.12</v>
      </c>
      <c r="U12" s="41">
        <v>3067.03</v>
      </c>
      <c r="V12" s="41">
        <v>3260.39</v>
      </c>
      <c r="W12" s="41">
        <v>3348.03</v>
      </c>
      <c r="X12" s="41">
        <v>3306.1</v>
      </c>
      <c r="Y12" s="41">
        <v>3155.92</v>
      </c>
      <c r="AA12" s="49">
        <v>4</v>
      </c>
      <c r="AB12" s="41">
        <v>3025.9</v>
      </c>
      <c r="AC12" s="41">
        <v>2905.65</v>
      </c>
      <c r="AD12" s="41">
        <v>2801.63</v>
      </c>
      <c r="AE12" s="41">
        <v>2753.09</v>
      </c>
      <c r="AF12" s="41">
        <v>2744.72</v>
      </c>
      <c r="AG12" s="41">
        <v>2739.13</v>
      </c>
      <c r="AH12" s="41">
        <v>2722.12</v>
      </c>
      <c r="AI12" s="41">
        <v>2729.45</v>
      </c>
      <c r="AJ12" s="41">
        <v>2905.74</v>
      </c>
      <c r="AK12" s="41">
        <v>3053.71</v>
      </c>
      <c r="AL12" s="41">
        <v>3231.06</v>
      </c>
      <c r="AM12" s="41">
        <v>3243.76</v>
      </c>
      <c r="AN12" s="41">
        <v>3222.77</v>
      </c>
      <c r="AO12" s="41">
        <v>3201.43</v>
      </c>
      <c r="AP12" s="41">
        <v>3156.82</v>
      </c>
      <c r="AQ12" s="41">
        <v>3152.09</v>
      </c>
      <c r="AR12" s="41">
        <v>3091.22</v>
      </c>
      <c r="AS12" s="41">
        <v>3006.68</v>
      </c>
      <c r="AT12" s="41">
        <v>3026.57</v>
      </c>
      <c r="AU12" s="41">
        <v>3057.25</v>
      </c>
      <c r="AV12" s="41">
        <v>3249.17</v>
      </c>
      <c r="AW12" s="41">
        <v>3336.16</v>
      </c>
      <c r="AX12" s="41">
        <v>3294.54</v>
      </c>
      <c r="AY12" s="41">
        <v>3145.48</v>
      </c>
      <c r="BA12" s="49">
        <v>4</v>
      </c>
      <c r="BB12" s="41">
        <v>2991.4</v>
      </c>
      <c r="BC12" s="41">
        <v>2874.41</v>
      </c>
      <c r="BD12" s="41">
        <v>2773.2</v>
      </c>
      <c r="BE12" s="41">
        <v>2725.97</v>
      </c>
      <c r="BF12" s="41">
        <v>2717.82</v>
      </c>
      <c r="BG12" s="41">
        <v>2712.39</v>
      </c>
      <c r="BH12" s="41">
        <v>2695.84</v>
      </c>
      <c r="BI12" s="41">
        <v>2702.97</v>
      </c>
      <c r="BJ12" s="41">
        <v>2874.49</v>
      </c>
      <c r="BK12" s="41">
        <v>3018.45</v>
      </c>
      <c r="BL12" s="41">
        <v>3191</v>
      </c>
      <c r="BM12" s="41">
        <v>3203.36</v>
      </c>
      <c r="BN12" s="41">
        <v>3182.94</v>
      </c>
      <c r="BO12" s="41">
        <v>3162.18</v>
      </c>
      <c r="BP12" s="41">
        <v>3118.77</v>
      </c>
      <c r="BQ12" s="41">
        <v>3114.17</v>
      </c>
      <c r="BR12" s="41">
        <v>3054.95</v>
      </c>
      <c r="BS12" s="41">
        <v>2972.7</v>
      </c>
      <c r="BT12" s="41">
        <v>2992.05</v>
      </c>
      <c r="BU12" s="41">
        <v>3021.9</v>
      </c>
      <c r="BV12" s="41">
        <v>3208.62</v>
      </c>
      <c r="BW12" s="41">
        <v>3293.26</v>
      </c>
      <c r="BX12" s="41">
        <v>3252.77</v>
      </c>
      <c r="BY12" s="41">
        <v>3107.74</v>
      </c>
    </row>
    <row r="13" spans="1:77" x14ac:dyDescent="0.25">
      <c r="A13" s="49">
        <v>5</v>
      </c>
      <c r="B13" s="41">
        <v>3066.02</v>
      </c>
      <c r="C13" s="41">
        <v>2858.87</v>
      </c>
      <c r="D13" s="41">
        <v>2736.4</v>
      </c>
      <c r="E13" s="41">
        <v>2706.74</v>
      </c>
      <c r="F13" s="41">
        <v>2717.73</v>
      </c>
      <c r="G13" s="41">
        <v>2741.55</v>
      </c>
      <c r="H13" s="41">
        <v>2764.6</v>
      </c>
      <c r="I13" s="41">
        <v>3082.38</v>
      </c>
      <c r="J13" s="41">
        <v>3273.48</v>
      </c>
      <c r="K13" s="41">
        <v>3370.11</v>
      </c>
      <c r="L13" s="41">
        <v>3409.31</v>
      </c>
      <c r="M13" s="41">
        <v>3414</v>
      </c>
      <c r="N13" s="41">
        <v>3376.47</v>
      </c>
      <c r="O13" s="41">
        <v>3411.08</v>
      </c>
      <c r="P13" s="41">
        <v>3451.04</v>
      </c>
      <c r="Q13" s="41">
        <v>3440.18</v>
      </c>
      <c r="R13" s="41">
        <v>3373.68</v>
      </c>
      <c r="S13" s="41">
        <v>3274.54</v>
      </c>
      <c r="T13" s="41">
        <v>3254.91</v>
      </c>
      <c r="U13" s="41">
        <v>3248.94</v>
      </c>
      <c r="V13" s="41">
        <v>3218.52</v>
      </c>
      <c r="W13" s="41">
        <v>3292.11</v>
      </c>
      <c r="X13" s="41">
        <v>3240.04</v>
      </c>
      <c r="Y13" s="41">
        <v>3007.85</v>
      </c>
      <c r="AA13" s="49">
        <v>5</v>
      </c>
      <c r="AB13" s="41">
        <v>3056.24</v>
      </c>
      <c r="AC13" s="41">
        <v>2850.64</v>
      </c>
      <c r="AD13" s="41">
        <v>2729.08</v>
      </c>
      <c r="AE13" s="41">
        <v>2699.64</v>
      </c>
      <c r="AF13" s="41">
        <v>2710.54</v>
      </c>
      <c r="AG13" s="41">
        <v>2734.18</v>
      </c>
      <c r="AH13" s="41">
        <v>2757.07</v>
      </c>
      <c r="AI13" s="41">
        <v>3072.48</v>
      </c>
      <c r="AJ13" s="41">
        <v>3262.16</v>
      </c>
      <c r="AK13" s="41">
        <v>3358.07</v>
      </c>
      <c r="AL13" s="41">
        <v>3396.98</v>
      </c>
      <c r="AM13" s="41">
        <v>3401.63</v>
      </c>
      <c r="AN13" s="41">
        <v>3364.39</v>
      </c>
      <c r="AO13" s="41">
        <v>3398.74</v>
      </c>
      <c r="AP13" s="41">
        <v>3438.4</v>
      </c>
      <c r="AQ13" s="41">
        <v>3427.62</v>
      </c>
      <c r="AR13" s="41">
        <v>3361.61</v>
      </c>
      <c r="AS13" s="41">
        <v>3263.21</v>
      </c>
      <c r="AT13" s="41">
        <v>3243.74</v>
      </c>
      <c r="AU13" s="41">
        <v>3237.8</v>
      </c>
      <c r="AV13" s="41">
        <v>3207.62</v>
      </c>
      <c r="AW13" s="41">
        <v>3280.65</v>
      </c>
      <c r="AX13" s="41">
        <v>3228.97</v>
      </c>
      <c r="AY13" s="41">
        <v>2998.51</v>
      </c>
      <c r="BA13" s="49">
        <v>5</v>
      </c>
      <c r="BB13" s="41">
        <v>3020.92</v>
      </c>
      <c r="BC13" s="41">
        <v>2820.88</v>
      </c>
      <c r="BD13" s="41">
        <v>2702.61</v>
      </c>
      <c r="BE13" s="41">
        <v>2673.96</v>
      </c>
      <c r="BF13" s="41">
        <v>2684.57</v>
      </c>
      <c r="BG13" s="41">
        <v>2707.57</v>
      </c>
      <c r="BH13" s="41">
        <v>2729.84</v>
      </c>
      <c r="BI13" s="41">
        <v>3036.72</v>
      </c>
      <c r="BJ13" s="41">
        <v>3221.27</v>
      </c>
      <c r="BK13" s="41">
        <v>3314.58</v>
      </c>
      <c r="BL13" s="41">
        <v>3352.43</v>
      </c>
      <c r="BM13" s="41">
        <v>3356.96</v>
      </c>
      <c r="BN13" s="41">
        <v>3320.73</v>
      </c>
      <c r="BO13" s="41">
        <v>3354.15</v>
      </c>
      <c r="BP13" s="41">
        <v>3392.73</v>
      </c>
      <c r="BQ13" s="41">
        <v>3382.25</v>
      </c>
      <c r="BR13" s="41">
        <v>3318.03</v>
      </c>
      <c r="BS13" s="41">
        <v>3222.29</v>
      </c>
      <c r="BT13" s="41">
        <v>3203.34</v>
      </c>
      <c r="BU13" s="41">
        <v>3197.56</v>
      </c>
      <c r="BV13" s="41">
        <v>3168.2</v>
      </c>
      <c r="BW13" s="41">
        <v>3239.26</v>
      </c>
      <c r="BX13" s="41">
        <v>3188.97</v>
      </c>
      <c r="BY13" s="41">
        <v>2964.74</v>
      </c>
    </row>
    <row r="14" spans="1:77" x14ac:dyDescent="0.25">
      <c r="A14" s="49">
        <v>6</v>
      </c>
      <c r="B14" s="41">
        <v>2806.57</v>
      </c>
      <c r="C14" s="41">
        <v>2708.57</v>
      </c>
      <c r="D14" s="41">
        <v>2636.35</v>
      </c>
      <c r="E14" s="41">
        <v>2604.85</v>
      </c>
      <c r="F14" s="41">
        <v>2681.68</v>
      </c>
      <c r="G14" s="41">
        <v>2728.07</v>
      </c>
      <c r="H14" s="41">
        <v>2797.34</v>
      </c>
      <c r="I14" s="41">
        <v>3026.19</v>
      </c>
      <c r="J14" s="41">
        <v>3181.17</v>
      </c>
      <c r="K14" s="41">
        <v>3327.3</v>
      </c>
      <c r="L14" s="41">
        <v>3344.4</v>
      </c>
      <c r="M14" s="41">
        <v>3320.42</v>
      </c>
      <c r="N14" s="41">
        <v>3295.03</v>
      </c>
      <c r="O14" s="41">
        <v>3313.16</v>
      </c>
      <c r="P14" s="41">
        <v>3345.76</v>
      </c>
      <c r="Q14" s="41">
        <v>3318.75</v>
      </c>
      <c r="R14" s="41">
        <v>3287.07</v>
      </c>
      <c r="S14" s="41">
        <v>3223.81</v>
      </c>
      <c r="T14" s="41">
        <v>3196.32</v>
      </c>
      <c r="U14" s="41">
        <v>3206.3</v>
      </c>
      <c r="V14" s="41">
        <v>3178.88</v>
      </c>
      <c r="W14" s="41">
        <v>3289.29</v>
      </c>
      <c r="X14" s="41">
        <v>3173.92</v>
      </c>
      <c r="Y14" s="41">
        <v>2993.99</v>
      </c>
      <c r="AA14" s="49">
        <v>6</v>
      </c>
      <c r="AB14" s="41">
        <v>2798.73</v>
      </c>
      <c r="AC14" s="41">
        <v>2701.45</v>
      </c>
      <c r="AD14" s="41">
        <v>2629.77</v>
      </c>
      <c r="AE14" s="41">
        <v>2598.5</v>
      </c>
      <c r="AF14" s="41">
        <v>2674.76</v>
      </c>
      <c r="AG14" s="41">
        <v>2720.81</v>
      </c>
      <c r="AH14" s="41">
        <v>2789.56</v>
      </c>
      <c r="AI14" s="41">
        <v>3016.71</v>
      </c>
      <c r="AJ14" s="41">
        <v>3170.53</v>
      </c>
      <c r="AK14" s="41">
        <v>3315.58</v>
      </c>
      <c r="AL14" s="41">
        <v>3332.55</v>
      </c>
      <c r="AM14" s="41">
        <v>3308.75</v>
      </c>
      <c r="AN14" s="41">
        <v>3283.55</v>
      </c>
      <c r="AO14" s="41">
        <v>3301.55</v>
      </c>
      <c r="AP14" s="41">
        <v>3333.91</v>
      </c>
      <c r="AQ14" s="41">
        <v>3307.1</v>
      </c>
      <c r="AR14" s="41">
        <v>3275.65</v>
      </c>
      <c r="AS14" s="41">
        <v>3212.86</v>
      </c>
      <c r="AT14" s="41">
        <v>3185.57</v>
      </c>
      <c r="AU14" s="41">
        <v>3195.49</v>
      </c>
      <c r="AV14" s="41">
        <v>3168.26</v>
      </c>
      <c r="AW14" s="41">
        <v>3277.86</v>
      </c>
      <c r="AX14" s="41">
        <v>3163.34</v>
      </c>
      <c r="AY14" s="41">
        <v>2984.75</v>
      </c>
      <c r="BA14" s="49">
        <v>6</v>
      </c>
      <c r="BB14" s="41">
        <v>2770.37</v>
      </c>
      <c r="BC14" s="41">
        <v>2675.73</v>
      </c>
      <c r="BD14" s="41">
        <v>2605.9899999999998</v>
      </c>
      <c r="BE14" s="41">
        <v>2575.5700000000002</v>
      </c>
      <c r="BF14" s="41">
        <v>2649.76</v>
      </c>
      <c r="BG14" s="41">
        <v>2694.56</v>
      </c>
      <c r="BH14" s="41">
        <v>2761.45</v>
      </c>
      <c r="BI14" s="41">
        <v>2982.46</v>
      </c>
      <c r="BJ14" s="41">
        <v>3132.12</v>
      </c>
      <c r="BK14" s="41">
        <v>3273.24</v>
      </c>
      <c r="BL14" s="41">
        <v>3289.75</v>
      </c>
      <c r="BM14" s="41">
        <v>3266.59</v>
      </c>
      <c r="BN14" s="41">
        <v>3242.07</v>
      </c>
      <c r="BO14" s="41">
        <v>3259.59</v>
      </c>
      <c r="BP14" s="41">
        <v>3291.07</v>
      </c>
      <c r="BQ14" s="41">
        <v>3264.99</v>
      </c>
      <c r="BR14" s="41">
        <v>3234.39</v>
      </c>
      <c r="BS14" s="41">
        <v>3173.3</v>
      </c>
      <c r="BT14" s="41">
        <v>3146.75</v>
      </c>
      <c r="BU14" s="41">
        <v>3156.39</v>
      </c>
      <c r="BV14" s="41">
        <v>3129.91</v>
      </c>
      <c r="BW14" s="41">
        <v>3236.53</v>
      </c>
      <c r="BX14" s="41">
        <v>3125.12</v>
      </c>
      <c r="BY14" s="41">
        <v>2951.36</v>
      </c>
    </row>
    <row r="15" spans="1:77" x14ac:dyDescent="0.25">
      <c r="A15" s="49">
        <v>7</v>
      </c>
      <c r="B15" s="41">
        <v>2742.16</v>
      </c>
      <c r="C15" s="41">
        <v>2658.92</v>
      </c>
      <c r="D15" s="41">
        <v>2607.2399999999998</v>
      </c>
      <c r="E15" s="41">
        <v>2538.11</v>
      </c>
      <c r="F15" s="41">
        <v>2550.83</v>
      </c>
      <c r="G15" s="41">
        <v>2704.61</v>
      </c>
      <c r="H15" s="41">
        <v>2742.55</v>
      </c>
      <c r="I15" s="41">
        <v>2932.1</v>
      </c>
      <c r="J15" s="41">
        <v>3179.94</v>
      </c>
      <c r="K15" s="41">
        <v>3282.4</v>
      </c>
      <c r="L15" s="41">
        <v>3302.98</v>
      </c>
      <c r="M15" s="41">
        <v>3300.28</v>
      </c>
      <c r="N15" s="41">
        <v>3295.41</v>
      </c>
      <c r="O15" s="41">
        <v>3298.72</v>
      </c>
      <c r="P15" s="41">
        <v>3323.42</v>
      </c>
      <c r="Q15" s="41">
        <v>3306.86</v>
      </c>
      <c r="R15" s="41">
        <v>3272.53</v>
      </c>
      <c r="S15" s="41">
        <v>3215.83</v>
      </c>
      <c r="T15" s="41">
        <v>3200.49</v>
      </c>
      <c r="U15" s="41">
        <v>3195.33</v>
      </c>
      <c r="V15" s="41">
        <v>3157.48</v>
      </c>
      <c r="W15" s="41">
        <v>3256.51</v>
      </c>
      <c r="X15" s="41">
        <v>3143.27</v>
      </c>
      <c r="Y15" s="41">
        <v>2910.2</v>
      </c>
      <c r="AA15" s="49">
        <v>7</v>
      </c>
      <c r="AB15" s="41">
        <v>2734.79</v>
      </c>
      <c r="AC15" s="41">
        <v>2652.17</v>
      </c>
      <c r="AD15" s="41">
        <v>2600.87</v>
      </c>
      <c r="AE15" s="41">
        <v>2532.2600000000002</v>
      </c>
      <c r="AF15" s="41">
        <v>2544.89</v>
      </c>
      <c r="AG15" s="41">
        <v>2697.52</v>
      </c>
      <c r="AH15" s="41">
        <v>2735.18</v>
      </c>
      <c r="AI15" s="41">
        <v>2923.32</v>
      </c>
      <c r="AJ15" s="41">
        <v>3169.32</v>
      </c>
      <c r="AK15" s="41">
        <v>3271.01</v>
      </c>
      <c r="AL15" s="41">
        <v>3291.44</v>
      </c>
      <c r="AM15" s="41">
        <v>3288.76</v>
      </c>
      <c r="AN15" s="41">
        <v>3283.93</v>
      </c>
      <c r="AO15" s="41">
        <v>3287.21</v>
      </c>
      <c r="AP15" s="41">
        <v>3311.73</v>
      </c>
      <c r="AQ15" s="41">
        <v>3295.3</v>
      </c>
      <c r="AR15" s="41">
        <v>3261.22</v>
      </c>
      <c r="AS15" s="41">
        <v>3204.94</v>
      </c>
      <c r="AT15" s="41">
        <v>3189.71</v>
      </c>
      <c r="AU15" s="41">
        <v>3184.59</v>
      </c>
      <c r="AV15" s="41">
        <v>3147.03</v>
      </c>
      <c r="AW15" s="41">
        <v>3245.32</v>
      </c>
      <c r="AX15" s="41">
        <v>3132.92</v>
      </c>
      <c r="AY15" s="41">
        <v>2901.58</v>
      </c>
      <c r="BA15" s="49">
        <v>7</v>
      </c>
      <c r="BB15" s="41">
        <v>2708.17</v>
      </c>
      <c r="BC15" s="41">
        <v>2627.78</v>
      </c>
      <c r="BD15" s="41">
        <v>2577.87</v>
      </c>
      <c r="BE15" s="41">
        <v>2511.12</v>
      </c>
      <c r="BF15" s="41">
        <v>2523.4</v>
      </c>
      <c r="BG15" s="41">
        <v>2671.9</v>
      </c>
      <c r="BH15" s="41">
        <v>2708.54</v>
      </c>
      <c r="BI15" s="41">
        <v>2891.59</v>
      </c>
      <c r="BJ15" s="41">
        <v>3130.94</v>
      </c>
      <c r="BK15" s="41">
        <v>3229.88</v>
      </c>
      <c r="BL15" s="41">
        <v>3249.75</v>
      </c>
      <c r="BM15" s="41">
        <v>3247.15</v>
      </c>
      <c r="BN15" s="41">
        <v>3242.45</v>
      </c>
      <c r="BO15" s="41">
        <v>3245.64</v>
      </c>
      <c r="BP15" s="41">
        <v>3269.5</v>
      </c>
      <c r="BQ15" s="41">
        <v>3253.51</v>
      </c>
      <c r="BR15" s="41">
        <v>3220.35</v>
      </c>
      <c r="BS15" s="41">
        <v>3165.59</v>
      </c>
      <c r="BT15" s="41">
        <v>3150.78</v>
      </c>
      <c r="BU15" s="41">
        <v>3145.79</v>
      </c>
      <c r="BV15" s="41">
        <v>3109.25</v>
      </c>
      <c r="BW15" s="41">
        <v>3204.88</v>
      </c>
      <c r="BX15" s="41">
        <v>3095.52</v>
      </c>
      <c r="BY15" s="41">
        <v>2870.44</v>
      </c>
    </row>
    <row r="16" spans="1:77" x14ac:dyDescent="0.25">
      <c r="A16" s="49">
        <v>8</v>
      </c>
      <c r="B16" s="41">
        <v>2834.33</v>
      </c>
      <c r="C16" s="41">
        <v>2679.94</v>
      </c>
      <c r="D16" s="41">
        <v>2658.53</v>
      </c>
      <c r="E16" s="41">
        <v>2611.7399999999998</v>
      </c>
      <c r="F16" s="41">
        <v>2629.38</v>
      </c>
      <c r="G16" s="41">
        <v>2728.87</v>
      </c>
      <c r="H16" s="41">
        <v>2843.6</v>
      </c>
      <c r="I16" s="41">
        <v>3105.62</v>
      </c>
      <c r="J16" s="41">
        <v>3301.46</v>
      </c>
      <c r="K16" s="41">
        <v>3430.84</v>
      </c>
      <c r="L16" s="41">
        <v>3445.71</v>
      </c>
      <c r="M16" s="41">
        <v>3435.63</v>
      </c>
      <c r="N16" s="41">
        <v>3395.91</v>
      </c>
      <c r="O16" s="41">
        <v>3404.17</v>
      </c>
      <c r="P16" s="41">
        <v>3407.49</v>
      </c>
      <c r="Q16" s="41">
        <v>3413.12</v>
      </c>
      <c r="R16" s="41">
        <v>3310.21</v>
      </c>
      <c r="S16" s="41">
        <v>3297.04</v>
      </c>
      <c r="T16" s="41">
        <v>3272.08</v>
      </c>
      <c r="U16" s="41">
        <v>3222.71</v>
      </c>
      <c r="V16" s="41">
        <v>3210.42</v>
      </c>
      <c r="W16" s="41">
        <v>3320.6</v>
      </c>
      <c r="X16" s="41">
        <v>3236.27</v>
      </c>
      <c r="Y16" s="41">
        <v>3053.16</v>
      </c>
      <c r="AA16" s="49">
        <v>8</v>
      </c>
      <c r="AB16" s="41">
        <v>2826.28</v>
      </c>
      <c r="AC16" s="41">
        <v>2673.04</v>
      </c>
      <c r="AD16" s="41">
        <v>2651.78</v>
      </c>
      <c r="AE16" s="41">
        <v>2605.34</v>
      </c>
      <c r="AF16" s="41">
        <v>2622.85</v>
      </c>
      <c r="AG16" s="41">
        <v>2721.6</v>
      </c>
      <c r="AH16" s="41">
        <v>2835.48</v>
      </c>
      <c r="AI16" s="41">
        <v>3095.55</v>
      </c>
      <c r="AJ16" s="41">
        <v>3289.93</v>
      </c>
      <c r="AK16" s="41">
        <v>3418.36</v>
      </c>
      <c r="AL16" s="41">
        <v>3433.11</v>
      </c>
      <c r="AM16" s="41">
        <v>3423.11</v>
      </c>
      <c r="AN16" s="41">
        <v>3383.68</v>
      </c>
      <c r="AO16" s="41">
        <v>3391.89</v>
      </c>
      <c r="AP16" s="41">
        <v>3395.18</v>
      </c>
      <c r="AQ16" s="41">
        <v>3400.76</v>
      </c>
      <c r="AR16" s="41">
        <v>3298.62</v>
      </c>
      <c r="AS16" s="41">
        <v>3285.55</v>
      </c>
      <c r="AT16" s="41">
        <v>3260.77</v>
      </c>
      <c r="AU16" s="41">
        <v>3211.77</v>
      </c>
      <c r="AV16" s="41">
        <v>3199.57</v>
      </c>
      <c r="AW16" s="41">
        <v>3308.94</v>
      </c>
      <c r="AX16" s="41">
        <v>3225.23</v>
      </c>
      <c r="AY16" s="41">
        <v>3043.48</v>
      </c>
      <c r="BA16" s="49">
        <v>8</v>
      </c>
      <c r="BB16" s="41">
        <v>2797.18</v>
      </c>
      <c r="BC16" s="41">
        <v>2648.08</v>
      </c>
      <c r="BD16" s="41">
        <v>2627.4</v>
      </c>
      <c r="BE16" s="41">
        <v>2582.2199999999998</v>
      </c>
      <c r="BF16" s="41">
        <v>2599.2600000000002</v>
      </c>
      <c r="BG16" s="41">
        <v>2695.34</v>
      </c>
      <c r="BH16" s="41">
        <v>2806.13</v>
      </c>
      <c r="BI16" s="41">
        <v>3059.17</v>
      </c>
      <c r="BJ16" s="41">
        <v>3248.28</v>
      </c>
      <c r="BK16" s="41">
        <v>3373.23</v>
      </c>
      <c r="BL16" s="41">
        <v>3387.59</v>
      </c>
      <c r="BM16" s="41">
        <v>3377.86</v>
      </c>
      <c r="BN16" s="41">
        <v>3339.49</v>
      </c>
      <c r="BO16" s="41">
        <v>3347.48</v>
      </c>
      <c r="BP16" s="41">
        <v>3350.68</v>
      </c>
      <c r="BQ16" s="41">
        <v>3356.11</v>
      </c>
      <c r="BR16" s="41">
        <v>3256.74</v>
      </c>
      <c r="BS16" s="41">
        <v>3244.02</v>
      </c>
      <c r="BT16" s="41">
        <v>3219.92</v>
      </c>
      <c r="BU16" s="41">
        <v>3172.24</v>
      </c>
      <c r="BV16" s="41">
        <v>3160.37</v>
      </c>
      <c r="BW16" s="41">
        <v>3266.78</v>
      </c>
      <c r="BX16" s="41">
        <v>3185.34</v>
      </c>
      <c r="BY16" s="41">
        <v>3008.5</v>
      </c>
    </row>
    <row r="17" spans="1:77" x14ac:dyDescent="0.25">
      <c r="A17" s="49">
        <v>9</v>
      </c>
      <c r="B17" s="41">
        <v>2904.25</v>
      </c>
      <c r="C17" s="41">
        <v>2715.55</v>
      </c>
      <c r="D17" s="41">
        <v>2717.96</v>
      </c>
      <c r="E17" s="41">
        <v>2720.21</v>
      </c>
      <c r="F17" s="41">
        <v>2688.38</v>
      </c>
      <c r="G17" s="41">
        <v>2702.71</v>
      </c>
      <c r="H17" s="41">
        <v>2513.63</v>
      </c>
      <c r="I17" s="41">
        <v>2665.85</v>
      </c>
      <c r="J17" s="41">
        <v>2854.34</v>
      </c>
      <c r="K17" s="41">
        <v>2949.13</v>
      </c>
      <c r="L17" s="41">
        <v>3055.19</v>
      </c>
      <c r="M17" s="41">
        <v>3066.81</v>
      </c>
      <c r="N17" s="41">
        <v>2999.96</v>
      </c>
      <c r="O17" s="41">
        <v>2991.73</v>
      </c>
      <c r="P17" s="41">
        <v>2997.38</v>
      </c>
      <c r="Q17" s="41">
        <v>2995.46</v>
      </c>
      <c r="R17" s="41">
        <v>2960.99</v>
      </c>
      <c r="S17" s="41">
        <v>2936.28</v>
      </c>
      <c r="T17" s="41">
        <v>2938.75</v>
      </c>
      <c r="U17" s="41">
        <v>2946.29</v>
      </c>
      <c r="V17" s="41">
        <v>3083.73</v>
      </c>
      <c r="W17" s="41">
        <v>3251.9</v>
      </c>
      <c r="X17" s="41">
        <v>3236.71</v>
      </c>
      <c r="Y17" s="41">
        <v>2958.61</v>
      </c>
      <c r="AA17" s="49">
        <v>9</v>
      </c>
      <c r="AB17" s="41">
        <v>2895.68</v>
      </c>
      <c r="AC17" s="41">
        <v>2708.38</v>
      </c>
      <c r="AD17" s="41">
        <v>2710.77</v>
      </c>
      <c r="AE17" s="41">
        <v>2713</v>
      </c>
      <c r="AF17" s="41">
        <v>2681.41</v>
      </c>
      <c r="AG17" s="41">
        <v>2695.64</v>
      </c>
      <c r="AH17" s="41">
        <v>2507.96</v>
      </c>
      <c r="AI17" s="41">
        <v>2659.05</v>
      </c>
      <c r="AJ17" s="41">
        <v>2846.14</v>
      </c>
      <c r="AK17" s="41">
        <v>2940.22</v>
      </c>
      <c r="AL17" s="41">
        <v>3045.5</v>
      </c>
      <c r="AM17" s="41">
        <v>3057.03</v>
      </c>
      <c r="AN17" s="41">
        <v>2990.68</v>
      </c>
      <c r="AO17" s="41">
        <v>2982.51</v>
      </c>
      <c r="AP17" s="41">
        <v>2988.11</v>
      </c>
      <c r="AQ17" s="41">
        <v>2986.21</v>
      </c>
      <c r="AR17" s="41">
        <v>2951.99</v>
      </c>
      <c r="AS17" s="41">
        <v>2927.47</v>
      </c>
      <c r="AT17" s="41">
        <v>2929.92</v>
      </c>
      <c r="AU17" s="41">
        <v>2937.4</v>
      </c>
      <c r="AV17" s="41">
        <v>3073.83</v>
      </c>
      <c r="AW17" s="41">
        <v>3240.74</v>
      </c>
      <c r="AX17" s="41">
        <v>3225.67</v>
      </c>
      <c r="AY17" s="41">
        <v>2949.63</v>
      </c>
      <c r="BA17" s="49">
        <v>9</v>
      </c>
      <c r="BB17" s="41">
        <v>2864.7</v>
      </c>
      <c r="BC17" s="41">
        <v>2682.47</v>
      </c>
      <c r="BD17" s="41">
        <v>2684.8</v>
      </c>
      <c r="BE17" s="41">
        <v>2686.97</v>
      </c>
      <c r="BF17" s="41">
        <v>2656.23</v>
      </c>
      <c r="BG17" s="41">
        <v>2670.07</v>
      </c>
      <c r="BH17" s="41">
        <v>2487.4699999999998</v>
      </c>
      <c r="BI17" s="41">
        <v>2634.47</v>
      </c>
      <c r="BJ17" s="41">
        <v>2816.5</v>
      </c>
      <c r="BK17" s="41">
        <v>2908.04</v>
      </c>
      <c r="BL17" s="41">
        <v>3010.47</v>
      </c>
      <c r="BM17" s="41">
        <v>3021.68</v>
      </c>
      <c r="BN17" s="41">
        <v>2957.13</v>
      </c>
      <c r="BO17" s="41">
        <v>2949.18</v>
      </c>
      <c r="BP17" s="41">
        <v>2954.63</v>
      </c>
      <c r="BQ17" s="41">
        <v>2952.78</v>
      </c>
      <c r="BR17" s="41">
        <v>2919.49</v>
      </c>
      <c r="BS17" s="41">
        <v>2895.63</v>
      </c>
      <c r="BT17" s="41">
        <v>2898.01</v>
      </c>
      <c r="BU17" s="41">
        <v>2905.3</v>
      </c>
      <c r="BV17" s="41">
        <v>3038.03</v>
      </c>
      <c r="BW17" s="41">
        <v>3200.43</v>
      </c>
      <c r="BX17" s="41">
        <v>3185.76</v>
      </c>
      <c r="BY17" s="41">
        <v>2917.19</v>
      </c>
    </row>
    <row r="18" spans="1:77" x14ac:dyDescent="0.25">
      <c r="A18" s="49">
        <v>10</v>
      </c>
      <c r="B18" s="41">
        <v>2955.48</v>
      </c>
      <c r="C18" s="41">
        <v>2750.16</v>
      </c>
      <c r="D18" s="41">
        <v>2735.54</v>
      </c>
      <c r="E18" s="41">
        <v>2709.39</v>
      </c>
      <c r="F18" s="41">
        <v>2665.58</v>
      </c>
      <c r="G18" s="41">
        <v>2673.76</v>
      </c>
      <c r="H18" s="41">
        <v>2627.2</v>
      </c>
      <c r="I18" s="41">
        <v>2734.28</v>
      </c>
      <c r="J18" s="41">
        <v>2922.21</v>
      </c>
      <c r="K18" s="41">
        <v>3226.02</v>
      </c>
      <c r="L18" s="41">
        <v>3295.94</v>
      </c>
      <c r="M18" s="41">
        <v>3292.68</v>
      </c>
      <c r="N18" s="41">
        <v>3265.65</v>
      </c>
      <c r="O18" s="41">
        <v>3255.96</v>
      </c>
      <c r="P18" s="41">
        <v>3248</v>
      </c>
      <c r="Q18" s="41">
        <v>3233.83</v>
      </c>
      <c r="R18" s="41">
        <v>3178.25</v>
      </c>
      <c r="S18" s="41">
        <v>3094.07</v>
      </c>
      <c r="T18" s="41">
        <v>3052.71</v>
      </c>
      <c r="U18" s="41">
        <v>3076.2</v>
      </c>
      <c r="V18" s="41">
        <v>3239.29</v>
      </c>
      <c r="W18" s="41">
        <v>3335.6</v>
      </c>
      <c r="X18" s="41">
        <v>3286.01</v>
      </c>
      <c r="Y18" s="41">
        <v>2956.74</v>
      </c>
      <c r="AA18" s="49">
        <v>10</v>
      </c>
      <c r="AB18" s="41">
        <v>2946.53</v>
      </c>
      <c r="AC18" s="41">
        <v>2742.73</v>
      </c>
      <c r="AD18" s="41">
        <v>2728.23</v>
      </c>
      <c r="AE18" s="41">
        <v>2702.27</v>
      </c>
      <c r="AF18" s="41">
        <v>2658.78</v>
      </c>
      <c r="AG18" s="41">
        <v>2666.9</v>
      </c>
      <c r="AH18" s="41">
        <v>2620.69</v>
      </c>
      <c r="AI18" s="41">
        <v>2726.97</v>
      </c>
      <c r="AJ18" s="41">
        <v>2913.5</v>
      </c>
      <c r="AK18" s="41">
        <v>3215.06</v>
      </c>
      <c r="AL18" s="41">
        <v>3284.46</v>
      </c>
      <c r="AM18" s="41">
        <v>3281.22</v>
      </c>
      <c r="AN18" s="41">
        <v>3254.39</v>
      </c>
      <c r="AO18" s="41">
        <v>3244.77</v>
      </c>
      <c r="AP18" s="41">
        <v>3236.87</v>
      </c>
      <c r="AQ18" s="41">
        <v>3222.81</v>
      </c>
      <c r="AR18" s="41">
        <v>3167.64</v>
      </c>
      <c r="AS18" s="41">
        <v>3084.09</v>
      </c>
      <c r="AT18" s="41">
        <v>3043.03</v>
      </c>
      <c r="AU18" s="41">
        <v>3066.35</v>
      </c>
      <c r="AV18" s="41">
        <v>3228.23</v>
      </c>
      <c r="AW18" s="41">
        <v>3323.82</v>
      </c>
      <c r="AX18" s="41">
        <v>3274.6</v>
      </c>
      <c r="AY18" s="41">
        <v>2947.77</v>
      </c>
      <c r="BA18" s="49">
        <v>10</v>
      </c>
      <c r="BB18" s="41">
        <v>2914.17</v>
      </c>
      <c r="BC18" s="41">
        <v>2715.89</v>
      </c>
      <c r="BD18" s="41">
        <v>2701.78</v>
      </c>
      <c r="BE18" s="41">
        <v>2676.53</v>
      </c>
      <c r="BF18" s="41">
        <v>2634.22</v>
      </c>
      <c r="BG18" s="41">
        <v>2642.12</v>
      </c>
      <c r="BH18" s="41">
        <v>2597.15</v>
      </c>
      <c r="BI18" s="41">
        <v>2700.56</v>
      </c>
      <c r="BJ18" s="41">
        <v>2882.04</v>
      </c>
      <c r="BK18" s="41">
        <v>3175.44</v>
      </c>
      <c r="BL18" s="41">
        <v>3242.96</v>
      </c>
      <c r="BM18" s="41">
        <v>3239.81</v>
      </c>
      <c r="BN18" s="41">
        <v>3213.71</v>
      </c>
      <c r="BO18" s="41">
        <v>3204.35</v>
      </c>
      <c r="BP18" s="41">
        <v>3196.66</v>
      </c>
      <c r="BQ18" s="41">
        <v>3182.98</v>
      </c>
      <c r="BR18" s="41">
        <v>3129.3</v>
      </c>
      <c r="BS18" s="41">
        <v>3048.01</v>
      </c>
      <c r="BT18" s="41">
        <v>3008.06</v>
      </c>
      <c r="BU18" s="41">
        <v>3030.75</v>
      </c>
      <c r="BV18" s="41">
        <v>3188.25</v>
      </c>
      <c r="BW18" s="41">
        <v>3281.26</v>
      </c>
      <c r="BX18" s="41">
        <v>3233.37</v>
      </c>
      <c r="BY18" s="41">
        <v>2915.39</v>
      </c>
    </row>
    <row r="19" spans="1:77" x14ac:dyDescent="0.25">
      <c r="A19" s="49">
        <v>11</v>
      </c>
      <c r="B19" s="41">
        <v>2842.87</v>
      </c>
      <c r="C19" s="41">
        <v>2701.24</v>
      </c>
      <c r="D19" s="41">
        <v>2641.26</v>
      </c>
      <c r="E19" s="41">
        <v>2585.4699999999998</v>
      </c>
      <c r="F19" s="41">
        <v>2522.15</v>
      </c>
      <c r="G19" s="41">
        <v>2559.94</v>
      </c>
      <c r="H19" s="41">
        <v>2565.1</v>
      </c>
      <c r="I19" s="41">
        <v>2654.18</v>
      </c>
      <c r="J19" s="41">
        <v>2848.86</v>
      </c>
      <c r="K19" s="41">
        <v>2994.5</v>
      </c>
      <c r="L19" s="41">
        <v>3172.63</v>
      </c>
      <c r="M19" s="41">
        <v>3183.28</v>
      </c>
      <c r="N19" s="41">
        <v>3169.54</v>
      </c>
      <c r="O19" s="41">
        <v>3164.86</v>
      </c>
      <c r="P19" s="41">
        <v>3110.24</v>
      </c>
      <c r="Q19" s="41">
        <v>3099.76</v>
      </c>
      <c r="R19" s="41">
        <v>2995.97</v>
      </c>
      <c r="S19" s="41">
        <v>2956.47</v>
      </c>
      <c r="T19" s="41">
        <v>2952.81</v>
      </c>
      <c r="U19" s="41">
        <v>2980.48</v>
      </c>
      <c r="V19" s="41">
        <v>3226.3</v>
      </c>
      <c r="W19" s="41">
        <v>3319.13</v>
      </c>
      <c r="X19" s="41">
        <v>3277.16</v>
      </c>
      <c r="Y19" s="41">
        <v>2927.86</v>
      </c>
      <c r="AA19" s="49">
        <v>11</v>
      </c>
      <c r="AB19" s="41">
        <v>2834.75</v>
      </c>
      <c r="AC19" s="41">
        <v>2694.17</v>
      </c>
      <c r="AD19" s="41">
        <v>2634.64</v>
      </c>
      <c r="AE19" s="41">
        <v>2579.27</v>
      </c>
      <c r="AF19" s="41">
        <v>2516.42</v>
      </c>
      <c r="AG19" s="41">
        <v>2553.92</v>
      </c>
      <c r="AH19" s="41">
        <v>2559.0500000000002</v>
      </c>
      <c r="AI19" s="41">
        <v>2647.46</v>
      </c>
      <c r="AJ19" s="41">
        <v>2840.69</v>
      </c>
      <c r="AK19" s="41">
        <v>2985.26</v>
      </c>
      <c r="AL19" s="41">
        <v>3162.07</v>
      </c>
      <c r="AM19" s="41">
        <v>3172.63</v>
      </c>
      <c r="AN19" s="41">
        <v>3158.99</v>
      </c>
      <c r="AO19" s="41">
        <v>3154.35</v>
      </c>
      <c r="AP19" s="41">
        <v>3100.13</v>
      </c>
      <c r="AQ19" s="41">
        <v>3089.74</v>
      </c>
      <c r="AR19" s="41">
        <v>2986.71</v>
      </c>
      <c r="AS19" s="41">
        <v>2947.51</v>
      </c>
      <c r="AT19" s="41">
        <v>2943.87</v>
      </c>
      <c r="AU19" s="41">
        <v>2971.34</v>
      </c>
      <c r="AV19" s="41">
        <v>3215.33</v>
      </c>
      <c r="AW19" s="41">
        <v>3307.47</v>
      </c>
      <c r="AX19" s="41">
        <v>3265.81</v>
      </c>
      <c r="AY19" s="41">
        <v>2919.11</v>
      </c>
      <c r="BA19" s="49">
        <v>11</v>
      </c>
      <c r="BB19" s="41">
        <v>2805.42</v>
      </c>
      <c r="BC19" s="41">
        <v>2668.65</v>
      </c>
      <c r="BD19" s="41">
        <v>2610.73</v>
      </c>
      <c r="BE19" s="41">
        <v>2556.85</v>
      </c>
      <c r="BF19" s="41">
        <v>2495.6999999999998</v>
      </c>
      <c r="BG19" s="41">
        <v>2532.19</v>
      </c>
      <c r="BH19" s="41">
        <v>2537.1799999999998</v>
      </c>
      <c r="BI19" s="41">
        <v>2623.2</v>
      </c>
      <c r="BJ19" s="41">
        <v>2811.2</v>
      </c>
      <c r="BK19" s="41">
        <v>2951.86</v>
      </c>
      <c r="BL19" s="41">
        <v>3123.88</v>
      </c>
      <c r="BM19" s="41">
        <v>3134.16</v>
      </c>
      <c r="BN19" s="41">
        <v>3120.89</v>
      </c>
      <c r="BO19" s="41">
        <v>3116.37</v>
      </c>
      <c r="BP19" s="41">
        <v>3063.62</v>
      </c>
      <c r="BQ19" s="41">
        <v>3053.51</v>
      </c>
      <c r="BR19" s="41">
        <v>2953.27</v>
      </c>
      <c r="BS19" s="41">
        <v>2915.13</v>
      </c>
      <c r="BT19" s="41">
        <v>2911.59</v>
      </c>
      <c r="BU19" s="41">
        <v>2938.31</v>
      </c>
      <c r="BV19" s="41">
        <v>3175.7</v>
      </c>
      <c r="BW19" s="41">
        <v>3265.35</v>
      </c>
      <c r="BX19" s="41">
        <v>3224.82</v>
      </c>
      <c r="BY19" s="41">
        <v>2887.5</v>
      </c>
    </row>
    <row r="20" spans="1:77" x14ac:dyDescent="0.25">
      <c r="A20" s="49">
        <v>12</v>
      </c>
      <c r="B20" s="41">
        <v>2836.68</v>
      </c>
      <c r="C20" s="41">
        <v>2693.46</v>
      </c>
      <c r="D20" s="41">
        <v>2593.0100000000002</v>
      </c>
      <c r="E20" s="41">
        <v>2504.4299999999998</v>
      </c>
      <c r="F20" s="41">
        <v>2554.6</v>
      </c>
      <c r="G20" s="41">
        <v>2611.29</v>
      </c>
      <c r="H20" s="41">
        <v>2791.16</v>
      </c>
      <c r="I20" s="41">
        <v>3019.71</v>
      </c>
      <c r="J20" s="41">
        <v>3219.49</v>
      </c>
      <c r="K20" s="41">
        <v>3383.61</v>
      </c>
      <c r="L20" s="41">
        <v>3422.85</v>
      </c>
      <c r="M20" s="41">
        <v>3422.32</v>
      </c>
      <c r="N20" s="41">
        <v>3408.92</v>
      </c>
      <c r="O20" s="41">
        <v>3512.9</v>
      </c>
      <c r="P20" s="41">
        <v>3432.58</v>
      </c>
      <c r="Q20" s="41">
        <v>3423.12</v>
      </c>
      <c r="R20" s="41">
        <v>3338.34</v>
      </c>
      <c r="S20" s="41">
        <v>3230.65</v>
      </c>
      <c r="T20" s="41">
        <v>3191.41</v>
      </c>
      <c r="U20" s="41">
        <v>3201.19</v>
      </c>
      <c r="V20" s="41">
        <v>3212.67</v>
      </c>
      <c r="W20" s="41">
        <v>3307.22</v>
      </c>
      <c r="X20" s="41">
        <v>3211.25</v>
      </c>
      <c r="Y20" s="41">
        <v>2924.3</v>
      </c>
      <c r="AA20" s="49">
        <v>12</v>
      </c>
      <c r="AB20" s="41">
        <v>2828.61</v>
      </c>
      <c r="AC20" s="41">
        <v>2686.46</v>
      </c>
      <c r="AD20" s="41">
        <v>2586.75</v>
      </c>
      <c r="AE20" s="41">
        <v>2498.83</v>
      </c>
      <c r="AF20" s="41">
        <v>2548.62</v>
      </c>
      <c r="AG20" s="41">
        <v>2604.9</v>
      </c>
      <c r="AH20" s="41">
        <v>2783.43</v>
      </c>
      <c r="AI20" s="41">
        <v>3010.28</v>
      </c>
      <c r="AJ20" s="41">
        <v>3208.58</v>
      </c>
      <c r="AK20" s="41">
        <v>3371.47</v>
      </c>
      <c r="AL20" s="41">
        <v>3410.42</v>
      </c>
      <c r="AM20" s="41">
        <v>3409.9</v>
      </c>
      <c r="AN20" s="41">
        <v>3396.6</v>
      </c>
      <c r="AO20" s="41">
        <v>3499.81</v>
      </c>
      <c r="AP20" s="41">
        <v>3420.08</v>
      </c>
      <c r="AQ20" s="41">
        <v>3410.69</v>
      </c>
      <c r="AR20" s="41">
        <v>3326.54</v>
      </c>
      <c r="AS20" s="41">
        <v>3219.65</v>
      </c>
      <c r="AT20" s="41">
        <v>3180.7</v>
      </c>
      <c r="AU20" s="41">
        <v>3190.41</v>
      </c>
      <c r="AV20" s="41">
        <v>3201.8</v>
      </c>
      <c r="AW20" s="41">
        <v>3295.65</v>
      </c>
      <c r="AX20" s="41">
        <v>3200.39</v>
      </c>
      <c r="AY20" s="41">
        <v>2915.58</v>
      </c>
      <c r="BA20" s="49">
        <v>12</v>
      </c>
      <c r="BB20" s="41">
        <v>2799.44</v>
      </c>
      <c r="BC20" s="41">
        <v>2661.14</v>
      </c>
      <c r="BD20" s="41">
        <v>2564.13</v>
      </c>
      <c r="BE20" s="41">
        <v>2478.59</v>
      </c>
      <c r="BF20" s="41">
        <v>2527.04</v>
      </c>
      <c r="BG20" s="41">
        <v>2581.79</v>
      </c>
      <c r="BH20" s="41">
        <v>2755.49</v>
      </c>
      <c r="BI20" s="41">
        <v>2976.2</v>
      </c>
      <c r="BJ20" s="41">
        <v>3169.13</v>
      </c>
      <c r="BK20" s="41">
        <v>3327.62</v>
      </c>
      <c r="BL20" s="41">
        <v>3365.51</v>
      </c>
      <c r="BM20" s="41">
        <v>3365</v>
      </c>
      <c r="BN20" s="41">
        <v>3352.06</v>
      </c>
      <c r="BO20" s="41">
        <v>3452.48</v>
      </c>
      <c r="BP20" s="41">
        <v>3374.91</v>
      </c>
      <c r="BQ20" s="41">
        <v>3365.78</v>
      </c>
      <c r="BR20" s="41">
        <v>3283.91</v>
      </c>
      <c r="BS20" s="41">
        <v>3179.9</v>
      </c>
      <c r="BT20" s="41">
        <v>3142.01</v>
      </c>
      <c r="BU20" s="41">
        <v>3151.46</v>
      </c>
      <c r="BV20" s="41">
        <v>3162.54</v>
      </c>
      <c r="BW20" s="41">
        <v>3253.85</v>
      </c>
      <c r="BX20" s="41">
        <v>3161.17</v>
      </c>
      <c r="BY20" s="41">
        <v>2884.06</v>
      </c>
    </row>
    <row r="21" spans="1:77" x14ac:dyDescent="0.25">
      <c r="A21" s="49">
        <v>13</v>
      </c>
      <c r="B21" s="41">
        <v>2697.84</v>
      </c>
      <c r="C21" s="41">
        <v>2452.2800000000002</v>
      </c>
      <c r="D21" s="41">
        <v>2337.27</v>
      </c>
      <c r="E21" s="41">
        <v>2261.5700000000002</v>
      </c>
      <c r="F21" s="41">
        <v>2331.2800000000002</v>
      </c>
      <c r="G21" s="41">
        <v>2499.21</v>
      </c>
      <c r="H21" s="41">
        <v>2593.27</v>
      </c>
      <c r="I21" s="41">
        <v>2885.81</v>
      </c>
      <c r="J21" s="41">
        <v>3123.29</v>
      </c>
      <c r="K21" s="41">
        <v>3302.23</v>
      </c>
      <c r="L21" s="41">
        <v>3331.05</v>
      </c>
      <c r="M21" s="41">
        <v>3313.22</v>
      </c>
      <c r="N21" s="41">
        <v>3271.7</v>
      </c>
      <c r="O21" s="41">
        <v>3305.28</v>
      </c>
      <c r="P21" s="41">
        <v>3298.13</v>
      </c>
      <c r="Q21" s="41">
        <v>3304.9</v>
      </c>
      <c r="R21" s="41">
        <v>3255.31</v>
      </c>
      <c r="S21" s="41">
        <v>3186.55</v>
      </c>
      <c r="T21" s="41">
        <v>3156.9</v>
      </c>
      <c r="U21" s="41">
        <v>3139.31</v>
      </c>
      <c r="V21" s="41">
        <v>3101.12</v>
      </c>
      <c r="W21" s="41">
        <v>3257.63</v>
      </c>
      <c r="X21" s="41">
        <v>3187.46</v>
      </c>
      <c r="Y21" s="41">
        <v>2917.98</v>
      </c>
      <c r="AA21" s="49">
        <v>13</v>
      </c>
      <c r="AB21" s="41">
        <v>2690.81</v>
      </c>
      <c r="AC21" s="41">
        <v>2447.06</v>
      </c>
      <c r="AD21" s="41">
        <v>2332.91</v>
      </c>
      <c r="AE21" s="41">
        <v>2257.7800000000002</v>
      </c>
      <c r="AF21" s="41">
        <v>2326.9699999999998</v>
      </c>
      <c r="AG21" s="41">
        <v>2493.65</v>
      </c>
      <c r="AH21" s="41">
        <v>2587</v>
      </c>
      <c r="AI21" s="41">
        <v>2877.37</v>
      </c>
      <c r="AJ21" s="41">
        <v>3113.09</v>
      </c>
      <c r="AK21" s="41">
        <v>3290.7</v>
      </c>
      <c r="AL21" s="41">
        <v>3319.31</v>
      </c>
      <c r="AM21" s="41">
        <v>3301.6</v>
      </c>
      <c r="AN21" s="41">
        <v>3260.39</v>
      </c>
      <c r="AO21" s="41">
        <v>3293.72</v>
      </c>
      <c r="AP21" s="41">
        <v>3286.63</v>
      </c>
      <c r="AQ21" s="41">
        <v>3293.35</v>
      </c>
      <c r="AR21" s="41">
        <v>3244.13</v>
      </c>
      <c r="AS21" s="41">
        <v>3175.88</v>
      </c>
      <c r="AT21" s="41">
        <v>3146.45</v>
      </c>
      <c r="AU21" s="41">
        <v>3128.99</v>
      </c>
      <c r="AV21" s="41">
        <v>3091.08</v>
      </c>
      <c r="AW21" s="41">
        <v>3246.44</v>
      </c>
      <c r="AX21" s="41">
        <v>3176.79</v>
      </c>
      <c r="AY21" s="41">
        <v>2909.3</v>
      </c>
      <c r="BA21" s="49">
        <v>13</v>
      </c>
      <c r="BB21" s="41">
        <v>2665.37</v>
      </c>
      <c r="BC21" s="41">
        <v>2428.2199999999998</v>
      </c>
      <c r="BD21" s="41">
        <v>2317.16</v>
      </c>
      <c r="BE21" s="41">
        <v>2244.06</v>
      </c>
      <c r="BF21" s="41">
        <v>2311.38</v>
      </c>
      <c r="BG21" s="41">
        <v>2473.5500000000002</v>
      </c>
      <c r="BH21" s="41">
        <v>2564.38</v>
      </c>
      <c r="BI21" s="41">
        <v>2846.89</v>
      </c>
      <c r="BJ21" s="41">
        <v>3076.23</v>
      </c>
      <c r="BK21" s="41">
        <v>3249.03</v>
      </c>
      <c r="BL21" s="41">
        <v>3276.87</v>
      </c>
      <c r="BM21" s="41">
        <v>3259.64</v>
      </c>
      <c r="BN21" s="41">
        <v>3219.54</v>
      </c>
      <c r="BO21" s="41">
        <v>3251.97</v>
      </c>
      <c r="BP21" s="41">
        <v>3245.07</v>
      </c>
      <c r="BQ21" s="41">
        <v>3251.61</v>
      </c>
      <c r="BR21" s="41">
        <v>3203.72</v>
      </c>
      <c r="BS21" s="41">
        <v>3137.32</v>
      </c>
      <c r="BT21" s="41">
        <v>3108.68</v>
      </c>
      <c r="BU21" s="41">
        <v>3091.7</v>
      </c>
      <c r="BV21" s="41">
        <v>3054.82</v>
      </c>
      <c r="BW21" s="41">
        <v>3205.96</v>
      </c>
      <c r="BX21" s="41">
        <v>3138.2</v>
      </c>
      <c r="BY21" s="41">
        <v>2877.96</v>
      </c>
    </row>
    <row r="22" spans="1:77" x14ac:dyDescent="0.25">
      <c r="A22" s="49">
        <v>14</v>
      </c>
      <c r="B22" s="41">
        <v>2725.29</v>
      </c>
      <c r="C22" s="41">
        <v>2614.13</v>
      </c>
      <c r="D22" s="41">
        <v>2442.41</v>
      </c>
      <c r="E22" s="41">
        <v>2401.5100000000002</v>
      </c>
      <c r="F22" s="41">
        <v>2397.75</v>
      </c>
      <c r="G22" s="41">
        <v>2473.71</v>
      </c>
      <c r="H22" s="41">
        <v>2624.05</v>
      </c>
      <c r="I22" s="41">
        <v>2862.51</v>
      </c>
      <c r="J22" s="41">
        <v>3131.4</v>
      </c>
      <c r="K22" s="41">
        <v>3316.88</v>
      </c>
      <c r="L22" s="41">
        <v>3340.8</v>
      </c>
      <c r="M22" s="41">
        <v>3337.38</v>
      </c>
      <c r="N22" s="41">
        <v>3301.97</v>
      </c>
      <c r="O22" s="41">
        <v>3336.23</v>
      </c>
      <c r="P22" s="41">
        <v>3323.78</v>
      </c>
      <c r="Q22" s="41">
        <v>3320.21</v>
      </c>
      <c r="R22" s="41">
        <v>3285.54</v>
      </c>
      <c r="S22" s="41">
        <v>3236.23</v>
      </c>
      <c r="T22" s="41">
        <v>3180.49</v>
      </c>
      <c r="U22" s="41">
        <v>3136.65</v>
      </c>
      <c r="V22" s="41">
        <v>3050.98</v>
      </c>
      <c r="W22" s="41">
        <v>3287.1</v>
      </c>
      <c r="X22" s="41">
        <v>3236.92</v>
      </c>
      <c r="Y22" s="41">
        <v>2942.41</v>
      </c>
      <c r="AA22" s="49">
        <v>14</v>
      </c>
      <c r="AB22" s="41">
        <v>2718.05</v>
      </c>
      <c r="AC22" s="41">
        <v>2607.71</v>
      </c>
      <c r="AD22" s="41">
        <v>2437.27</v>
      </c>
      <c r="AE22" s="41">
        <v>2396.67</v>
      </c>
      <c r="AF22" s="41">
        <v>2392.94</v>
      </c>
      <c r="AG22" s="41">
        <v>2468.34</v>
      </c>
      <c r="AH22" s="41">
        <v>2617.56</v>
      </c>
      <c r="AI22" s="41">
        <v>2854.25</v>
      </c>
      <c r="AJ22" s="41">
        <v>3121.14</v>
      </c>
      <c r="AK22" s="41">
        <v>3305.24</v>
      </c>
      <c r="AL22" s="41">
        <v>3328.98</v>
      </c>
      <c r="AM22" s="41">
        <v>3325.59</v>
      </c>
      <c r="AN22" s="41">
        <v>3290.45</v>
      </c>
      <c r="AO22" s="41">
        <v>3324.44</v>
      </c>
      <c r="AP22" s="41">
        <v>3312.08</v>
      </c>
      <c r="AQ22" s="41">
        <v>3308.54</v>
      </c>
      <c r="AR22" s="41">
        <v>3274.13</v>
      </c>
      <c r="AS22" s="41">
        <v>3225.19</v>
      </c>
      <c r="AT22" s="41">
        <v>3169.87</v>
      </c>
      <c r="AU22" s="41">
        <v>3126.35</v>
      </c>
      <c r="AV22" s="41">
        <v>3041.31</v>
      </c>
      <c r="AW22" s="41">
        <v>3275.68</v>
      </c>
      <c r="AX22" s="41">
        <v>3225.88</v>
      </c>
      <c r="AY22" s="41">
        <v>2933.56</v>
      </c>
      <c r="BA22" s="49">
        <v>14</v>
      </c>
      <c r="BB22" s="41">
        <v>2691.88</v>
      </c>
      <c r="BC22" s="41">
        <v>2584.5300000000002</v>
      </c>
      <c r="BD22" s="41">
        <v>2418.6999999999998</v>
      </c>
      <c r="BE22" s="41">
        <v>2379.19</v>
      </c>
      <c r="BF22" s="41">
        <v>2375.5700000000002</v>
      </c>
      <c r="BG22" s="41">
        <v>2448.9299999999998</v>
      </c>
      <c r="BH22" s="41">
        <v>2594.11</v>
      </c>
      <c r="BI22" s="41">
        <v>2824.39</v>
      </c>
      <c r="BJ22" s="41">
        <v>3084.06</v>
      </c>
      <c r="BK22" s="41">
        <v>3263.18</v>
      </c>
      <c r="BL22" s="41">
        <v>3286.28</v>
      </c>
      <c r="BM22" s="41">
        <v>3282.98</v>
      </c>
      <c r="BN22" s="41">
        <v>3248.78</v>
      </c>
      <c r="BO22" s="41">
        <v>3281.86</v>
      </c>
      <c r="BP22" s="41">
        <v>3269.84</v>
      </c>
      <c r="BQ22" s="41">
        <v>3266.39</v>
      </c>
      <c r="BR22" s="41">
        <v>3232.91</v>
      </c>
      <c r="BS22" s="41">
        <v>3185.29</v>
      </c>
      <c r="BT22" s="41">
        <v>3131.47</v>
      </c>
      <c r="BU22" s="41">
        <v>3089.13</v>
      </c>
      <c r="BV22" s="41">
        <v>3006.39</v>
      </c>
      <c r="BW22" s="41">
        <v>3234.42</v>
      </c>
      <c r="BX22" s="41">
        <v>3185.96</v>
      </c>
      <c r="BY22" s="41">
        <v>2901.55</v>
      </c>
    </row>
    <row r="23" spans="1:77" x14ac:dyDescent="0.25">
      <c r="A23" s="49">
        <v>15</v>
      </c>
      <c r="B23" s="41">
        <v>2735.05</v>
      </c>
      <c r="C23" s="41">
        <v>2582.86</v>
      </c>
      <c r="D23" s="41">
        <v>2448.2600000000002</v>
      </c>
      <c r="E23" s="41">
        <v>2394.92</v>
      </c>
      <c r="F23" s="41">
        <v>2402.58</v>
      </c>
      <c r="G23" s="41">
        <v>2519.69</v>
      </c>
      <c r="H23" s="41">
        <v>2641.53</v>
      </c>
      <c r="I23" s="41">
        <v>2891.73</v>
      </c>
      <c r="J23" s="41">
        <v>3166.64</v>
      </c>
      <c r="K23" s="41">
        <v>3313.12</v>
      </c>
      <c r="L23" s="41">
        <v>3331.6</v>
      </c>
      <c r="M23" s="41">
        <v>3335.78</v>
      </c>
      <c r="N23" s="41">
        <v>3321.34</v>
      </c>
      <c r="O23" s="41">
        <v>3354.8</v>
      </c>
      <c r="P23" s="41">
        <v>3343.32</v>
      </c>
      <c r="Q23" s="41">
        <v>3361.18</v>
      </c>
      <c r="R23" s="41">
        <v>3328.79</v>
      </c>
      <c r="S23" s="41">
        <v>3280.03</v>
      </c>
      <c r="T23" s="41">
        <v>3252.84</v>
      </c>
      <c r="U23" s="41">
        <v>3229.55</v>
      </c>
      <c r="V23" s="41">
        <v>3132.64</v>
      </c>
      <c r="W23" s="41">
        <v>3312.94</v>
      </c>
      <c r="X23" s="41">
        <v>3275.85</v>
      </c>
      <c r="Y23" s="41">
        <v>2995.98</v>
      </c>
      <c r="AA23" s="49">
        <v>15</v>
      </c>
      <c r="AB23" s="41">
        <v>2727.73</v>
      </c>
      <c r="AC23" s="41">
        <v>2576.6799999999998</v>
      </c>
      <c r="AD23" s="41">
        <v>2443.0700000000002</v>
      </c>
      <c r="AE23" s="41">
        <v>2390.13</v>
      </c>
      <c r="AF23" s="41">
        <v>2397.7399999999998</v>
      </c>
      <c r="AG23" s="41">
        <v>2513.98</v>
      </c>
      <c r="AH23" s="41">
        <v>2634.91</v>
      </c>
      <c r="AI23" s="41">
        <v>2883.25</v>
      </c>
      <c r="AJ23" s="41">
        <v>3156.12</v>
      </c>
      <c r="AK23" s="41">
        <v>3301.51</v>
      </c>
      <c r="AL23" s="41">
        <v>3319.85</v>
      </c>
      <c r="AM23" s="41">
        <v>3324</v>
      </c>
      <c r="AN23" s="41">
        <v>3309.67</v>
      </c>
      <c r="AO23" s="41">
        <v>3342.88</v>
      </c>
      <c r="AP23" s="41">
        <v>3331.48</v>
      </c>
      <c r="AQ23" s="41">
        <v>3349.21</v>
      </c>
      <c r="AR23" s="41">
        <v>3317.06</v>
      </c>
      <c r="AS23" s="41">
        <v>3268.66</v>
      </c>
      <c r="AT23" s="41">
        <v>3241.68</v>
      </c>
      <c r="AU23" s="41">
        <v>3218.56</v>
      </c>
      <c r="AV23" s="41">
        <v>3122.37</v>
      </c>
      <c r="AW23" s="41">
        <v>3301.33</v>
      </c>
      <c r="AX23" s="41">
        <v>3264.51</v>
      </c>
      <c r="AY23" s="41">
        <v>2986.72</v>
      </c>
      <c r="BA23" s="49">
        <v>15</v>
      </c>
      <c r="BB23" s="41">
        <v>2701.3</v>
      </c>
      <c r="BC23" s="41">
        <v>2554.33</v>
      </c>
      <c r="BD23" s="41">
        <v>2424.34</v>
      </c>
      <c r="BE23" s="41">
        <v>2372.84</v>
      </c>
      <c r="BF23" s="41">
        <v>2380.2399999999998</v>
      </c>
      <c r="BG23" s="41">
        <v>2493.33</v>
      </c>
      <c r="BH23" s="41">
        <v>2610.98</v>
      </c>
      <c r="BI23" s="41">
        <v>2852.61</v>
      </c>
      <c r="BJ23" s="41">
        <v>3118.09</v>
      </c>
      <c r="BK23" s="41">
        <v>3259.54</v>
      </c>
      <c r="BL23" s="41">
        <v>3277.4</v>
      </c>
      <c r="BM23" s="41">
        <v>3281.43</v>
      </c>
      <c r="BN23" s="41">
        <v>3267.49</v>
      </c>
      <c r="BO23" s="41">
        <v>3299.8</v>
      </c>
      <c r="BP23" s="41">
        <v>3288.71</v>
      </c>
      <c r="BQ23" s="41">
        <v>3305.96</v>
      </c>
      <c r="BR23" s="41">
        <v>3274.68</v>
      </c>
      <c r="BS23" s="41">
        <v>3227.59</v>
      </c>
      <c r="BT23" s="41">
        <v>3201.34</v>
      </c>
      <c r="BU23" s="41">
        <v>3178.84</v>
      </c>
      <c r="BV23" s="41">
        <v>3085.26</v>
      </c>
      <c r="BW23" s="41">
        <v>3259.37</v>
      </c>
      <c r="BX23" s="41">
        <v>3223.55</v>
      </c>
      <c r="BY23" s="41">
        <v>2953.28</v>
      </c>
    </row>
    <row r="24" spans="1:77" x14ac:dyDescent="0.25">
      <c r="A24" s="49">
        <v>16</v>
      </c>
      <c r="B24" s="41">
        <v>2804.66</v>
      </c>
      <c r="C24" s="41">
        <v>2656.06</v>
      </c>
      <c r="D24" s="41">
        <v>2546.63</v>
      </c>
      <c r="E24" s="41">
        <v>2516.92</v>
      </c>
      <c r="F24" s="41">
        <v>2502.9299999999998</v>
      </c>
      <c r="G24" s="41">
        <v>2612.9299999999998</v>
      </c>
      <c r="H24" s="41">
        <v>2712.47</v>
      </c>
      <c r="I24" s="41">
        <v>2906.57</v>
      </c>
      <c r="J24" s="41">
        <v>3155.24</v>
      </c>
      <c r="K24" s="41">
        <v>3319.43</v>
      </c>
      <c r="L24" s="41">
        <v>3341.4</v>
      </c>
      <c r="M24" s="41">
        <v>3344.34</v>
      </c>
      <c r="N24" s="41">
        <v>3350.69</v>
      </c>
      <c r="O24" s="41">
        <v>3360.33</v>
      </c>
      <c r="P24" s="41">
        <v>3367.92</v>
      </c>
      <c r="Q24" s="41">
        <v>3357.41</v>
      </c>
      <c r="R24" s="41">
        <v>3318.35</v>
      </c>
      <c r="S24" s="41">
        <v>3263.23</v>
      </c>
      <c r="T24" s="41">
        <v>3227.76</v>
      </c>
      <c r="U24" s="41">
        <v>3209.73</v>
      </c>
      <c r="V24" s="41">
        <v>3095</v>
      </c>
      <c r="W24" s="41">
        <v>3267.81</v>
      </c>
      <c r="X24" s="41">
        <v>3238.73</v>
      </c>
      <c r="Y24" s="41">
        <v>2960.77</v>
      </c>
      <c r="AA24" s="49">
        <v>16</v>
      </c>
      <c r="AB24" s="41">
        <v>2796.83</v>
      </c>
      <c r="AC24" s="41">
        <v>2649.33</v>
      </c>
      <c r="AD24" s="41">
        <v>2540.71</v>
      </c>
      <c r="AE24" s="41">
        <v>2511.2199999999998</v>
      </c>
      <c r="AF24" s="41">
        <v>2497.35</v>
      </c>
      <c r="AG24" s="41">
        <v>2606.52</v>
      </c>
      <c r="AH24" s="41">
        <v>2705.32</v>
      </c>
      <c r="AI24" s="41">
        <v>2897.98</v>
      </c>
      <c r="AJ24" s="41">
        <v>3144.8</v>
      </c>
      <c r="AK24" s="41">
        <v>3307.77</v>
      </c>
      <c r="AL24" s="41">
        <v>3329.58</v>
      </c>
      <c r="AM24" s="41">
        <v>3332.5</v>
      </c>
      <c r="AN24" s="41">
        <v>3338.79</v>
      </c>
      <c r="AO24" s="41">
        <v>3348.37</v>
      </c>
      <c r="AP24" s="41">
        <v>3355.9</v>
      </c>
      <c r="AQ24" s="41">
        <v>3345.47</v>
      </c>
      <c r="AR24" s="41">
        <v>3306.7</v>
      </c>
      <c r="AS24" s="41">
        <v>3251.99</v>
      </c>
      <c r="AT24" s="41">
        <v>3216.79</v>
      </c>
      <c r="AU24" s="41">
        <v>3198.88</v>
      </c>
      <c r="AV24" s="41">
        <v>3085.01</v>
      </c>
      <c r="AW24" s="41">
        <v>3256.53</v>
      </c>
      <c r="AX24" s="41">
        <v>3227.67</v>
      </c>
      <c r="AY24" s="41">
        <v>2951.77</v>
      </c>
      <c r="BA24" s="49">
        <v>16</v>
      </c>
      <c r="BB24" s="41">
        <v>2768.52</v>
      </c>
      <c r="BC24" s="41">
        <v>2625.02</v>
      </c>
      <c r="BD24" s="41">
        <v>2519.34</v>
      </c>
      <c r="BE24" s="41">
        <v>2490.65</v>
      </c>
      <c r="BF24" s="41">
        <v>2477.15</v>
      </c>
      <c r="BG24" s="41">
        <v>2583.37</v>
      </c>
      <c r="BH24" s="41">
        <v>2679.49</v>
      </c>
      <c r="BI24" s="41">
        <v>2866.94</v>
      </c>
      <c r="BJ24" s="41">
        <v>3107.08</v>
      </c>
      <c r="BK24" s="41">
        <v>3265.64</v>
      </c>
      <c r="BL24" s="41">
        <v>3286.86</v>
      </c>
      <c r="BM24" s="41">
        <v>3289.7</v>
      </c>
      <c r="BN24" s="41">
        <v>3295.82</v>
      </c>
      <c r="BO24" s="41">
        <v>3305.14</v>
      </c>
      <c r="BP24" s="41">
        <v>3312.47</v>
      </c>
      <c r="BQ24" s="41">
        <v>3302.32</v>
      </c>
      <c r="BR24" s="41">
        <v>3264.6</v>
      </c>
      <c r="BS24" s="41">
        <v>3211.37</v>
      </c>
      <c r="BT24" s="41">
        <v>3177.12</v>
      </c>
      <c r="BU24" s="41">
        <v>3159.7</v>
      </c>
      <c r="BV24" s="41">
        <v>3048.9</v>
      </c>
      <c r="BW24" s="41">
        <v>3215.79</v>
      </c>
      <c r="BX24" s="41">
        <v>3187.71</v>
      </c>
      <c r="BY24" s="41">
        <v>2919.28</v>
      </c>
    </row>
    <row r="25" spans="1:77" x14ac:dyDescent="0.25">
      <c r="A25" s="49">
        <v>17</v>
      </c>
      <c r="B25" s="41">
        <v>2941.17</v>
      </c>
      <c r="C25" s="41">
        <v>2771.07</v>
      </c>
      <c r="D25" s="41">
        <v>2721.26</v>
      </c>
      <c r="E25" s="41">
        <v>2662.13</v>
      </c>
      <c r="F25" s="41">
        <v>2356.08</v>
      </c>
      <c r="G25" s="41">
        <v>1783.78</v>
      </c>
      <c r="H25" s="41">
        <v>1783.78</v>
      </c>
      <c r="I25" s="41">
        <v>2682.11</v>
      </c>
      <c r="J25" s="41">
        <v>2911.51</v>
      </c>
      <c r="K25" s="41">
        <v>3170.62</v>
      </c>
      <c r="L25" s="41">
        <v>3268.31</v>
      </c>
      <c r="M25" s="41">
        <v>3268.72</v>
      </c>
      <c r="N25" s="41">
        <v>3289.18</v>
      </c>
      <c r="O25" s="41">
        <v>3275.27</v>
      </c>
      <c r="P25" s="41">
        <v>3259.09</v>
      </c>
      <c r="Q25" s="41">
        <v>3252.56</v>
      </c>
      <c r="R25" s="41">
        <v>3252.71</v>
      </c>
      <c r="S25" s="41">
        <v>3248.79</v>
      </c>
      <c r="T25" s="41">
        <v>3202.79</v>
      </c>
      <c r="U25" s="41">
        <v>3163.91</v>
      </c>
      <c r="V25" s="41">
        <v>3164.24</v>
      </c>
      <c r="W25" s="41">
        <v>3292.45</v>
      </c>
      <c r="X25" s="41">
        <v>3272.44</v>
      </c>
      <c r="Y25" s="41">
        <v>2947.99</v>
      </c>
      <c r="AA25" s="49">
        <v>17</v>
      </c>
      <c r="AB25" s="41">
        <v>2932.32</v>
      </c>
      <c r="AC25" s="41">
        <v>2763.48</v>
      </c>
      <c r="AD25" s="41">
        <v>2714.05</v>
      </c>
      <c r="AE25" s="41">
        <v>2655.35</v>
      </c>
      <c r="AF25" s="41">
        <v>2351.58</v>
      </c>
      <c r="AG25" s="41">
        <v>1783.53</v>
      </c>
      <c r="AH25" s="41">
        <v>1783.53</v>
      </c>
      <c r="AI25" s="41">
        <v>2675.19</v>
      </c>
      <c r="AJ25" s="41">
        <v>2902.88</v>
      </c>
      <c r="AK25" s="41">
        <v>3160.07</v>
      </c>
      <c r="AL25" s="41">
        <v>3257.04</v>
      </c>
      <c r="AM25" s="41">
        <v>3257.44</v>
      </c>
      <c r="AN25" s="41">
        <v>3277.75</v>
      </c>
      <c r="AO25" s="41">
        <v>3263.94</v>
      </c>
      <c r="AP25" s="41">
        <v>3247.88</v>
      </c>
      <c r="AQ25" s="41">
        <v>3241.4</v>
      </c>
      <c r="AR25" s="41">
        <v>3241.55</v>
      </c>
      <c r="AS25" s="41">
        <v>3237.66</v>
      </c>
      <c r="AT25" s="41">
        <v>3192</v>
      </c>
      <c r="AU25" s="41">
        <v>3153.41</v>
      </c>
      <c r="AV25" s="41">
        <v>3153.74</v>
      </c>
      <c r="AW25" s="41">
        <v>3280.99</v>
      </c>
      <c r="AX25" s="41">
        <v>3261.13</v>
      </c>
      <c r="AY25" s="41">
        <v>2939.1</v>
      </c>
      <c r="BA25" s="49">
        <v>17</v>
      </c>
      <c r="BB25" s="41">
        <v>2900.35</v>
      </c>
      <c r="BC25" s="41">
        <v>2736.08</v>
      </c>
      <c r="BD25" s="41">
        <v>2687.99</v>
      </c>
      <c r="BE25" s="41">
        <v>2630.88</v>
      </c>
      <c r="BF25" s="41">
        <v>2335.3200000000002</v>
      </c>
      <c r="BG25" s="41">
        <v>1782.65</v>
      </c>
      <c r="BH25" s="41">
        <v>1782.65</v>
      </c>
      <c r="BI25" s="41">
        <v>2650.18</v>
      </c>
      <c r="BJ25" s="41">
        <v>2871.71</v>
      </c>
      <c r="BK25" s="41">
        <v>3121.93</v>
      </c>
      <c r="BL25" s="41">
        <v>3216.28</v>
      </c>
      <c r="BM25" s="41">
        <v>3216.67</v>
      </c>
      <c r="BN25" s="41">
        <v>3236.43</v>
      </c>
      <c r="BO25" s="41">
        <v>3223</v>
      </c>
      <c r="BP25" s="41">
        <v>3207.37</v>
      </c>
      <c r="BQ25" s="41">
        <v>3201.06</v>
      </c>
      <c r="BR25" s="41">
        <v>3201.21</v>
      </c>
      <c r="BS25" s="41">
        <v>3197.43</v>
      </c>
      <c r="BT25" s="41">
        <v>3153</v>
      </c>
      <c r="BU25" s="41">
        <v>3115.46</v>
      </c>
      <c r="BV25" s="41">
        <v>3115.78</v>
      </c>
      <c r="BW25" s="41">
        <v>3239.59</v>
      </c>
      <c r="BX25" s="41">
        <v>3220.27</v>
      </c>
      <c r="BY25" s="41">
        <v>2906.94</v>
      </c>
    </row>
    <row r="26" spans="1:77" x14ac:dyDescent="0.25">
      <c r="A26" s="49">
        <v>18</v>
      </c>
      <c r="B26" s="41">
        <v>2767.61</v>
      </c>
      <c r="C26" s="41">
        <v>2699.49</v>
      </c>
      <c r="D26" s="41">
        <v>2562.92</v>
      </c>
      <c r="E26" s="41">
        <v>2541.19</v>
      </c>
      <c r="F26" s="41">
        <v>2362.67</v>
      </c>
      <c r="G26" s="41">
        <v>2362.56</v>
      </c>
      <c r="H26" s="41">
        <v>1783.78</v>
      </c>
      <c r="I26" s="41">
        <v>2244.34</v>
      </c>
      <c r="J26" s="41">
        <v>2717.61</v>
      </c>
      <c r="K26" s="41">
        <v>2928.73</v>
      </c>
      <c r="L26" s="41">
        <v>3138.67</v>
      </c>
      <c r="M26" s="41">
        <v>3171.04</v>
      </c>
      <c r="N26" s="41">
        <v>3178.73</v>
      </c>
      <c r="O26" s="41">
        <v>3164.43</v>
      </c>
      <c r="P26" s="41">
        <v>3099.48</v>
      </c>
      <c r="Q26" s="41">
        <v>3123.12</v>
      </c>
      <c r="R26" s="41">
        <v>3017.16</v>
      </c>
      <c r="S26" s="41">
        <v>2938.36</v>
      </c>
      <c r="T26" s="41">
        <v>2955.44</v>
      </c>
      <c r="U26" s="41">
        <v>2945.66</v>
      </c>
      <c r="V26" s="41">
        <v>3112.29</v>
      </c>
      <c r="W26" s="41">
        <v>3294.56</v>
      </c>
      <c r="X26" s="41">
        <v>3222.5</v>
      </c>
      <c r="Y26" s="41">
        <v>2964.27</v>
      </c>
      <c r="AA26" s="49">
        <v>18</v>
      </c>
      <c r="AB26" s="41">
        <v>2760.05</v>
      </c>
      <c r="AC26" s="41">
        <v>2692.43</v>
      </c>
      <c r="AD26" s="41">
        <v>2556.89</v>
      </c>
      <c r="AE26" s="41">
        <v>2535.31</v>
      </c>
      <c r="AF26" s="41">
        <v>2358.12</v>
      </c>
      <c r="AG26" s="41">
        <v>2358.0100000000002</v>
      </c>
      <c r="AH26" s="41">
        <v>1783.53</v>
      </c>
      <c r="AI26" s="41">
        <v>2240.67</v>
      </c>
      <c r="AJ26" s="41">
        <v>2710.42</v>
      </c>
      <c r="AK26" s="41">
        <v>2919.97</v>
      </c>
      <c r="AL26" s="41">
        <v>3128.35</v>
      </c>
      <c r="AM26" s="41">
        <v>3160.48</v>
      </c>
      <c r="AN26" s="41">
        <v>3168.12</v>
      </c>
      <c r="AO26" s="41">
        <v>3153.92</v>
      </c>
      <c r="AP26" s="41">
        <v>3089.45</v>
      </c>
      <c r="AQ26" s="41">
        <v>3112.92</v>
      </c>
      <c r="AR26" s="41">
        <v>3007.75</v>
      </c>
      <c r="AS26" s="41">
        <v>2929.53</v>
      </c>
      <c r="AT26" s="41">
        <v>2946.48</v>
      </c>
      <c r="AU26" s="41">
        <v>2936.78</v>
      </c>
      <c r="AV26" s="41">
        <v>3102.18</v>
      </c>
      <c r="AW26" s="41">
        <v>3283.09</v>
      </c>
      <c r="AX26" s="41">
        <v>3211.56</v>
      </c>
      <c r="AY26" s="41">
        <v>2955.25</v>
      </c>
      <c r="BA26" s="49">
        <v>18</v>
      </c>
      <c r="BB26" s="41">
        <v>2732.74</v>
      </c>
      <c r="BC26" s="41">
        <v>2666.96</v>
      </c>
      <c r="BD26" s="41">
        <v>2535.0700000000002</v>
      </c>
      <c r="BE26" s="41">
        <v>2514.09</v>
      </c>
      <c r="BF26" s="41">
        <v>2341.69</v>
      </c>
      <c r="BG26" s="41">
        <v>2341.59</v>
      </c>
      <c r="BH26" s="41">
        <v>1782.65</v>
      </c>
      <c r="BI26" s="41">
        <v>2227.42</v>
      </c>
      <c r="BJ26" s="41">
        <v>2684.46</v>
      </c>
      <c r="BK26" s="41">
        <v>2888.34</v>
      </c>
      <c r="BL26" s="41">
        <v>3091.08</v>
      </c>
      <c r="BM26" s="41">
        <v>3122.34</v>
      </c>
      <c r="BN26" s="41">
        <v>3129.77</v>
      </c>
      <c r="BO26" s="41">
        <v>3115.96</v>
      </c>
      <c r="BP26" s="41">
        <v>3053.23</v>
      </c>
      <c r="BQ26" s="41">
        <v>3076.06</v>
      </c>
      <c r="BR26" s="41">
        <v>2973.74</v>
      </c>
      <c r="BS26" s="41">
        <v>2897.64</v>
      </c>
      <c r="BT26" s="41">
        <v>2914.13</v>
      </c>
      <c r="BU26" s="41">
        <v>2904.69</v>
      </c>
      <c r="BV26" s="41">
        <v>3065.61</v>
      </c>
      <c r="BW26" s="41">
        <v>3241.63</v>
      </c>
      <c r="BX26" s="41">
        <v>3172.04</v>
      </c>
      <c r="BY26" s="41">
        <v>2922.66</v>
      </c>
    </row>
    <row r="27" spans="1:77" x14ac:dyDescent="0.25">
      <c r="A27" s="49">
        <v>19</v>
      </c>
      <c r="B27" s="41">
        <v>2795.18</v>
      </c>
      <c r="C27" s="41">
        <v>2654.2</v>
      </c>
      <c r="D27" s="41">
        <v>2529.15</v>
      </c>
      <c r="E27" s="41">
        <v>2444.34</v>
      </c>
      <c r="F27" s="41">
        <v>1786.01</v>
      </c>
      <c r="G27" s="41">
        <v>1794.9</v>
      </c>
      <c r="H27" s="41">
        <v>2590.23</v>
      </c>
      <c r="I27" s="41">
        <v>2820.18</v>
      </c>
      <c r="J27" s="41">
        <v>3141.04</v>
      </c>
      <c r="K27" s="41">
        <v>3347.12</v>
      </c>
      <c r="L27" s="41">
        <v>3380.56</v>
      </c>
      <c r="M27" s="41">
        <v>3389.2</v>
      </c>
      <c r="N27" s="41">
        <v>3375.62</v>
      </c>
      <c r="O27" s="41">
        <v>3403.05</v>
      </c>
      <c r="P27" s="41">
        <v>3402.19</v>
      </c>
      <c r="Q27" s="41">
        <v>3449.34</v>
      </c>
      <c r="R27" s="41">
        <v>3392.71</v>
      </c>
      <c r="S27" s="41">
        <v>3355.9</v>
      </c>
      <c r="T27" s="41">
        <v>3353.76</v>
      </c>
      <c r="U27" s="41">
        <v>3329.85</v>
      </c>
      <c r="V27" s="41">
        <v>3133.61</v>
      </c>
      <c r="W27" s="41">
        <v>3384.69</v>
      </c>
      <c r="X27" s="41">
        <v>3263.17</v>
      </c>
      <c r="Y27" s="41">
        <v>2967.52</v>
      </c>
      <c r="AA27" s="49">
        <v>19</v>
      </c>
      <c r="AB27" s="41">
        <v>2787.42</v>
      </c>
      <c r="AC27" s="41">
        <v>2647.48</v>
      </c>
      <c r="AD27" s="41">
        <v>2523.37</v>
      </c>
      <c r="AE27" s="41">
        <v>2439.1799999999998</v>
      </c>
      <c r="AF27" s="41">
        <v>1785.75</v>
      </c>
      <c r="AG27" s="41">
        <v>1794.57</v>
      </c>
      <c r="AH27" s="41">
        <v>2583.9899999999998</v>
      </c>
      <c r="AI27" s="41">
        <v>2812.24</v>
      </c>
      <c r="AJ27" s="41">
        <v>3130.71</v>
      </c>
      <c r="AK27" s="41">
        <v>3335.25</v>
      </c>
      <c r="AL27" s="41">
        <v>3368.44</v>
      </c>
      <c r="AM27" s="41">
        <v>3377.02</v>
      </c>
      <c r="AN27" s="41">
        <v>3363.55</v>
      </c>
      <c r="AO27" s="41">
        <v>3390.77</v>
      </c>
      <c r="AP27" s="41">
        <v>3389.92</v>
      </c>
      <c r="AQ27" s="41">
        <v>3436.72</v>
      </c>
      <c r="AR27" s="41">
        <v>3380.51</v>
      </c>
      <c r="AS27" s="41">
        <v>3343.97</v>
      </c>
      <c r="AT27" s="41">
        <v>3341.84</v>
      </c>
      <c r="AU27" s="41">
        <v>3318.12</v>
      </c>
      <c r="AV27" s="41">
        <v>3123.33</v>
      </c>
      <c r="AW27" s="41">
        <v>3372.54</v>
      </c>
      <c r="AX27" s="41">
        <v>3251.93</v>
      </c>
      <c r="AY27" s="41">
        <v>2958.47</v>
      </c>
      <c r="BA27" s="49">
        <v>19</v>
      </c>
      <c r="BB27" s="41">
        <v>2759.37</v>
      </c>
      <c r="BC27" s="41">
        <v>2623.22</v>
      </c>
      <c r="BD27" s="41">
        <v>2502.46</v>
      </c>
      <c r="BE27" s="41">
        <v>2420.56</v>
      </c>
      <c r="BF27" s="41">
        <v>1784.81</v>
      </c>
      <c r="BG27" s="41">
        <v>1793.39</v>
      </c>
      <c r="BH27" s="41">
        <v>2561.44</v>
      </c>
      <c r="BI27" s="41">
        <v>2783.52</v>
      </c>
      <c r="BJ27" s="41">
        <v>3093.37</v>
      </c>
      <c r="BK27" s="41">
        <v>3292.38</v>
      </c>
      <c r="BL27" s="41">
        <v>3324.67</v>
      </c>
      <c r="BM27" s="41">
        <v>3333.02</v>
      </c>
      <c r="BN27" s="41">
        <v>3319.91</v>
      </c>
      <c r="BO27" s="41">
        <v>3346.4</v>
      </c>
      <c r="BP27" s="41">
        <v>3345.57</v>
      </c>
      <c r="BQ27" s="41">
        <v>3391.1</v>
      </c>
      <c r="BR27" s="41">
        <v>3336.41</v>
      </c>
      <c r="BS27" s="41">
        <v>3300.86</v>
      </c>
      <c r="BT27" s="41">
        <v>3298.79</v>
      </c>
      <c r="BU27" s="41">
        <v>3275.71</v>
      </c>
      <c r="BV27" s="41">
        <v>3086.19</v>
      </c>
      <c r="BW27" s="41">
        <v>3328.66</v>
      </c>
      <c r="BX27" s="41">
        <v>3211.31</v>
      </c>
      <c r="BY27" s="41">
        <v>2925.8</v>
      </c>
    </row>
    <row r="28" spans="1:77" x14ac:dyDescent="0.25">
      <c r="A28" s="49">
        <v>20</v>
      </c>
      <c r="B28" s="41">
        <v>2768.1</v>
      </c>
      <c r="C28" s="41">
        <v>2645.75</v>
      </c>
      <c r="D28" s="41">
        <v>2612.02</v>
      </c>
      <c r="E28" s="41">
        <v>2559.12</v>
      </c>
      <c r="F28" s="41">
        <v>2508.48</v>
      </c>
      <c r="G28" s="41">
        <v>2610.79</v>
      </c>
      <c r="H28" s="41">
        <v>2686.73</v>
      </c>
      <c r="I28" s="41">
        <v>2885.39</v>
      </c>
      <c r="J28" s="41">
        <v>3220.83</v>
      </c>
      <c r="K28" s="41">
        <v>3306.54</v>
      </c>
      <c r="L28" s="41">
        <v>3336.72</v>
      </c>
      <c r="M28" s="41">
        <v>3307.19</v>
      </c>
      <c r="N28" s="41">
        <v>3272.91</v>
      </c>
      <c r="O28" s="41">
        <v>3295.17</v>
      </c>
      <c r="P28" s="41">
        <v>3314.24</v>
      </c>
      <c r="Q28" s="41">
        <v>3354.78</v>
      </c>
      <c r="R28" s="41">
        <v>3300.82</v>
      </c>
      <c r="S28" s="41">
        <v>3275.93</v>
      </c>
      <c r="T28" s="41">
        <v>3221.6</v>
      </c>
      <c r="U28" s="41">
        <v>3160.65</v>
      </c>
      <c r="V28" s="41">
        <v>3119.9</v>
      </c>
      <c r="W28" s="41">
        <v>3309.57</v>
      </c>
      <c r="X28" s="41">
        <v>3223.57</v>
      </c>
      <c r="Y28" s="41">
        <v>2925.25</v>
      </c>
      <c r="AA28" s="49">
        <v>20</v>
      </c>
      <c r="AB28" s="41">
        <v>2760.54</v>
      </c>
      <c r="AC28" s="41">
        <v>2639.1</v>
      </c>
      <c r="AD28" s="41">
        <v>2605.62</v>
      </c>
      <c r="AE28" s="41">
        <v>2553.11</v>
      </c>
      <c r="AF28" s="41">
        <v>2502.85</v>
      </c>
      <c r="AG28" s="41">
        <v>2604.4</v>
      </c>
      <c r="AH28" s="41">
        <v>2679.78</v>
      </c>
      <c r="AI28" s="41">
        <v>2876.96</v>
      </c>
      <c r="AJ28" s="41">
        <v>3209.9</v>
      </c>
      <c r="AK28" s="41">
        <v>3294.98</v>
      </c>
      <c r="AL28" s="41">
        <v>3324.94</v>
      </c>
      <c r="AM28" s="41">
        <v>3295.63</v>
      </c>
      <c r="AN28" s="41">
        <v>3261.59</v>
      </c>
      <c r="AO28" s="41">
        <v>3283.69</v>
      </c>
      <c r="AP28" s="41">
        <v>3302.62</v>
      </c>
      <c r="AQ28" s="41">
        <v>3342.86</v>
      </c>
      <c r="AR28" s="41">
        <v>3289.3</v>
      </c>
      <c r="AS28" s="41">
        <v>3264.6</v>
      </c>
      <c r="AT28" s="41">
        <v>3210.67</v>
      </c>
      <c r="AU28" s="41">
        <v>3150.17</v>
      </c>
      <c r="AV28" s="41">
        <v>3109.73</v>
      </c>
      <c r="AW28" s="41">
        <v>3297.99</v>
      </c>
      <c r="AX28" s="41">
        <v>3212.62</v>
      </c>
      <c r="AY28" s="41">
        <v>2916.52</v>
      </c>
      <c r="BA28" s="49">
        <v>20</v>
      </c>
      <c r="BB28" s="41">
        <v>2733.22</v>
      </c>
      <c r="BC28" s="41">
        <v>2615.0700000000002</v>
      </c>
      <c r="BD28" s="41">
        <v>2582.4899999999998</v>
      </c>
      <c r="BE28" s="41">
        <v>2531.41</v>
      </c>
      <c r="BF28" s="41">
        <v>2482.5</v>
      </c>
      <c r="BG28" s="41">
        <v>2581.31</v>
      </c>
      <c r="BH28" s="41">
        <v>2654.64</v>
      </c>
      <c r="BI28" s="41">
        <v>2846.48</v>
      </c>
      <c r="BJ28" s="41">
        <v>3170.42</v>
      </c>
      <c r="BK28" s="41">
        <v>3253.2</v>
      </c>
      <c r="BL28" s="41">
        <v>3282.34</v>
      </c>
      <c r="BM28" s="41">
        <v>3253.82</v>
      </c>
      <c r="BN28" s="41">
        <v>3220.71</v>
      </c>
      <c r="BO28" s="41">
        <v>3242.21</v>
      </c>
      <c r="BP28" s="41">
        <v>3260.63</v>
      </c>
      <c r="BQ28" s="41">
        <v>3299.78</v>
      </c>
      <c r="BR28" s="41">
        <v>3247.67</v>
      </c>
      <c r="BS28" s="41">
        <v>3223.64</v>
      </c>
      <c r="BT28" s="41">
        <v>3171.16</v>
      </c>
      <c r="BU28" s="41">
        <v>3112.31</v>
      </c>
      <c r="BV28" s="41">
        <v>3072.96</v>
      </c>
      <c r="BW28" s="41">
        <v>3256.12</v>
      </c>
      <c r="BX28" s="41">
        <v>3173.07</v>
      </c>
      <c r="BY28" s="41">
        <v>2884.98</v>
      </c>
    </row>
    <row r="29" spans="1:77" x14ac:dyDescent="0.25">
      <c r="A29" s="49">
        <v>21</v>
      </c>
      <c r="B29" s="41">
        <v>2712.79</v>
      </c>
      <c r="C29" s="41">
        <v>2538.85</v>
      </c>
      <c r="D29" s="41">
        <v>2357.1999999999998</v>
      </c>
      <c r="E29" s="41">
        <v>2312.9499999999998</v>
      </c>
      <c r="F29" s="41">
        <v>1786.56</v>
      </c>
      <c r="G29" s="41">
        <v>2480.98</v>
      </c>
      <c r="H29" s="41">
        <v>2549.71</v>
      </c>
      <c r="I29" s="41">
        <v>2773.97</v>
      </c>
      <c r="J29" s="41">
        <v>3092.75</v>
      </c>
      <c r="K29" s="41">
        <v>3237.63</v>
      </c>
      <c r="L29" s="41">
        <v>3272.19</v>
      </c>
      <c r="M29" s="41">
        <v>3265.49</v>
      </c>
      <c r="N29" s="41">
        <v>3248.72</v>
      </c>
      <c r="O29" s="41">
        <v>3273.32</v>
      </c>
      <c r="P29" s="41">
        <v>3312.68</v>
      </c>
      <c r="Q29" s="41">
        <v>3359.05</v>
      </c>
      <c r="R29" s="41">
        <v>3296.15</v>
      </c>
      <c r="S29" s="41">
        <v>3248.08</v>
      </c>
      <c r="T29" s="41">
        <v>3196.54</v>
      </c>
      <c r="U29" s="41">
        <v>3099.38</v>
      </c>
      <c r="V29" s="41">
        <v>3028.45</v>
      </c>
      <c r="W29" s="41">
        <v>3212.44</v>
      </c>
      <c r="X29" s="41">
        <v>3129.43</v>
      </c>
      <c r="Y29" s="41">
        <v>2853.67</v>
      </c>
      <c r="AA29" s="49">
        <v>21</v>
      </c>
      <c r="AB29" s="41">
        <v>2705.64</v>
      </c>
      <c r="AC29" s="41">
        <v>2532.9899999999998</v>
      </c>
      <c r="AD29" s="41">
        <v>2352.69</v>
      </c>
      <c r="AE29" s="41">
        <v>2308.77</v>
      </c>
      <c r="AF29" s="41">
        <v>1786.3</v>
      </c>
      <c r="AG29" s="41">
        <v>2475.5500000000002</v>
      </c>
      <c r="AH29" s="41">
        <v>2543.77</v>
      </c>
      <c r="AI29" s="41">
        <v>2766.37</v>
      </c>
      <c r="AJ29" s="41">
        <v>3082.78</v>
      </c>
      <c r="AK29" s="41">
        <v>3226.58</v>
      </c>
      <c r="AL29" s="41">
        <v>3260.88</v>
      </c>
      <c r="AM29" s="41">
        <v>3254.23</v>
      </c>
      <c r="AN29" s="41">
        <v>3237.58</v>
      </c>
      <c r="AO29" s="41">
        <v>3262.01</v>
      </c>
      <c r="AP29" s="41">
        <v>3301.07</v>
      </c>
      <c r="AQ29" s="41">
        <v>3347.1</v>
      </c>
      <c r="AR29" s="41">
        <v>3284.66</v>
      </c>
      <c r="AS29" s="41">
        <v>3236.95</v>
      </c>
      <c r="AT29" s="41">
        <v>3185.79</v>
      </c>
      <c r="AU29" s="41">
        <v>3089.36</v>
      </c>
      <c r="AV29" s="41">
        <v>3018.95</v>
      </c>
      <c r="AW29" s="41">
        <v>3201.57</v>
      </c>
      <c r="AX29" s="41">
        <v>3119.18</v>
      </c>
      <c r="AY29" s="41">
        <v>2845.47</v>
      </c>
      <c r="BA29" s="49">
        <v>21</v>
      </c>
      <c r="BB29" s="41">
        <v>2679.8</v>
      </c>
      <c r="BC29" s="41">
        <v>2511.83</v>
      </c>
      <c r="BD29" s="41">
        <v>2336.41</v>
      </c>
      <c r="BE29" s="41">
        <v>2293.67</v>
      </c>
      <c r="BF29" s="41">
        <v>1785.34</v>
      </c>
      <c r="BG29" s="41">
        <v>2455.94</v>
      </c>
      <c r="BH29" s="41">
        <v>2522.31</v>
      </c>
      <c r="BI29" s="41">
        <v>2738.89</v>
      </c>
      <c r="BJ29" s="41">
        <v>3046.74</v>
      </c>
      <c r="BK29" s="41">
        <v>3186.64</v>
      </c>
      <c r="BL29" s="41">
        <v>3220.02</v>
      </c>
      <c r="BM29" s="41">
        <v>3213.55</v>
      </c>
      <c r="BN29" s="41">
        <v>3197.35</v>
      </c>
      <c r="BO29" s="41">
        <v>3221.12</v>
      </c>
      <c r="BP29" s="41">
        <v>3259.12</v>
      </c>
      <c r="BQ29" s="41">
        <v>3303.91</v>
      </c>
      <c r="BR29" s="41">
        <v>3243.16</v>
      </c>
      <c r="BS29" s="41">
        <v>3196.74</v>
      </c>
      <c r="BT29" s="41">
        <v>3146.96</v>
      </c>
      <c r="BU29" s="41">
        <v>3053.14</v>
      </c>
      <c r="BV29" s="41">
        <v>2984.64</v>
      </c>
      <c r="BW29" s="41">
        <v>3162.32</v>
      </c>
      <c r="BX29" s="41">
        <v>3082.15</v>
      </c>
      <c r="BY29" s="41">
        <v>2815.85</v>
      </c>
    </row>
    <row r="30" spans="1:77" x14ac:dyDescent="0.25">
      <c r="A30" s="49">
        <v>22</v>
      </c>
      <c r="B30" s="41">
        <v>2716.46</v>
      </c>
      <c r="C30" s="41">
        <v>2569.79</v>
      </c>
      <c r="D30" s="41">
        <v>2501.66</v>
      </c>
      <c r="E30" s="41">
        <v>2449.16</v>
      </c>
      <c r="F30" s="41">
        <v>2430</v>
      </c>
      <c r="G30" s="41">
        <v>2536.15</v>
      </c>
      <c r="H30" s="41">
        <v>2452.0300000000002</v>
      </c>
      <c r="I30" s="41">
        <v>2802.65</v>
      </c>
      <c r="J30" s="41">
        <v>3154.43</v>
      </c>
      <c r="K30" s="41">
        <v>3264.4</v>
      </c>
      <c r="L30" s="41">
        <v>3295.03</v>
      </c>
      <c r="M30" s="41">
        <v>3271.98</v>
      </c>
      <c r="N30" s="41">
        <v>3254.31</v>
      </c>
      <c r="O30" s="41">
        <v>3276.19</v>
      </c>
      <c r="P30" s="41">
        <v>3334.28</v>
      </c>
      <c r="Q30" s="41">
        <v>3363.12</v>
      </c>
      <c r="R30" s="41">
        <v>3315.32</v>
      </c>
      <c r="S30" s="41">
        <v>3265.14</v>
      </c>
      <c r="T30" s="41">
        <v>3245.4</v>
      </c>
      <c r="U30" s="41">
        <v>3170.46</v>
      </c>
      <c r="V30" s="41">
        <v>3095.58</v>
      </c>
      <c r="W30" s="41">
        <v>3236.86</v>
      </c>
      <c r="X30" s="41">
        <v>3201.61</v>
      </c>
      <c r="Y30" s="41">
        <v>2924.94</v>
      </c>
      <c r="AA30" s="49">
        <v>22</v>
      </c>
      <c r="AB30" s="41">
        <v>2709.29</v>
      </c>
      <c r="AC30" s="41">
        <v>2563.6999999999998</v>
      </c>
      <c r="AD30" s="41">
        <v>2496.08</v>
      </c>
      <c r="AE30" s="41">
        <v>2443.9699999999998</v>
      </c>
      <c r="AF30" s="41">
        <v>2424.9499999999998</v>
      </c>
      <c r="AG30" s="41">
        <v>2530.3200000000002</v>
      </c>
      <c r="AH30" s="41">
        <v>2446.8200000000002</v>
      </c>
      <c r="AI30" s="41">
        <v>2794.84</v>
      </c>
      <c r="AJ30" s="41">
        <v>3144</v>
      </c>
      <c r="AK30" s="41">
        <v>3253.15</v>
      </c>
      <c r="AL30" s="41">
        <v>3283.55</v>
      </c>
      <c r="AM30" s="41">
        <v>3260.68</v>
      </c>
      <c r="AN30" s="41">
        <v>3243.13</v>
      </c>
      <c r="AO30" s="41">
        <v>3264.85</v>
      </c>
      <c r="AP30" s="41">
        <v>3322.51</v>
      </c>
      <c r="AQ30" s="41">
        <v>3351.13</v>
      </c>
      <c r="AR30" s="41">
        <v>3303.69</v>
      </c>
      <c r="AS30" s="41">
        <v>3253.89</v>
      </c>
      <c r="AT30" s="41">
        <v>3234.29</v>
      </c>
      <c r="AU30" s="41">
        <v>3159.91</v>
      </c>
      <c r="AV30" s="41">
        <v>3085.59</v>
      </c>
      <c r="AW30" s="41">
        <v>3225.81</v>
      </c>
      <c r="AX30" s="41">
        <v>3190.83</v>
      </c>
      <c r="AY30" s="41">
        <v>2916.21</v>
      </c>
      <c r="BA30" s="49">
        <v>22</v>
      </c>
      <c r="BB30" s="41">
        <v>2683.35</v>
      </c>
      <c r="BC30" s="41">
        <v>2541.71</v>
      </c>
      <c r="BD30" s="41">
        <v>2475.91</v>
      </c>
      <c r="BE30" s="41">
        <v>2425.21</v>
      </c>
      <c r="BF30" s="41">
        <v>2406.71</v>
      </c>
      <c r="BG30" s="41">
        <v>2509.23</v>
      </c>
      <c r="BH30" s="41">
        <v>2427.9899999999998</v>
      </c>
      <c r="BI30" s="41">
        <v>2766.59</v>
      </c>
      <c r="BJ30" s="41">
        <v>3106.3</v>
      </c>
      <c r="BK30" s="41">
        <v>3212.49</v>
      </c>
      <c r="BL30" s="41">
        <v>3242.07</v>
      </c>
      <c r="BM30" s="41">
        <v>3219.82</v>
      </c>
      <c r="BN30" s="41">
        <v>3202.75</v>
      </c>
      <c r="BO30" s="41">
        <v>3223.88</v>
      </c>
      <c r="BP30" s="41">
        <v>3279.98</v>
      </c>
      <c r="BQ30" s="41">
        <v>3307.83</v>
      </c>
      <c r="BR30" s="41">
        <v>3261.67</v>
      </c>
      <c r="BS30" s="41">
        <v>3213.22</v>
      </c>
      <c r="BT30" s="41">
        <v>3194.15</v>
      </c>
      <c r="BU30" s="41">
        <v>3121.78</v>
      </c>
      <c r="BV30" s="41">
        <v>3049.47</v>
      </c>
      <c r="BW30" s="41">
        <v>3185.9</v>
      </c>
      <c r="BX30" s="41">
        <v>3151.86</v>
      </c>
      <c r="BY30" s="41">
        <v>2884.68</v>
      </c>
    </row>
    <row r="31" spans="1:77" x14ac:dyDescent="0.25">
      <c r="A31" s="49">
        <v>23</v>
      </c>
      <c r="B31" s="41">
        <v>2745.39</v>
      </c>
      <c r="C31" s="41">
        <v>2599.4299999999998</v>
      </c>
      <c r="D31" s="41">
        <v>2481.92</v>
      </c>
      <c r="E31" s="41">
        <v>2426.7600000000002</v>
      </c>
      <c r="F31" s="41">
        <v>2406.15</v>
      </c>
      <c r="G31" s="41">
        <v>2511.46</v>
      </c>
      <c r="H31" s="41">
        <v>2595.6799999999998</v>
      </c>
      <c r="I31" s="41">
        <v>2815.94</v>
      </c>
      <c r="J31" s="41">
        <v>3098.77</v>
      </c>
      <c r="K31" s="41">
        <v>3262.71</v>
      </c>
      <c r="L31" s="41">
        <v>3301.74</v>
      </c>
      <c r="M31" s="41">
        <v>3290.17</v>
      </c>
      <c r="N31" s="41">
        <v>3272.15</v>
      </c>
      <c r="O31" s="41">
        <v>3298.13</v>
      </c>
      <c r="P31" s="41">
        <v>3339.83</v>
      </c>
      <c r="Q31" s="41">
        <v>3378.39</v>
      </c>
      <c r="R31" s="41">
        <v>3344.59</v>
      </c>
      <c r="S31" s="41">
        <v>3315.88</v>
      </c>
      <c r="T31" s="41">
        <v>3223.88</v>
      </c>
      <c r="U31" s="41">
        <v>3173.47</v>
      </c>
      <c r="V31" s="41">
        <v>3093.03</v>
      </c>
      <c r="W31" s="41">
        <v>3246.75</v>
      </c>
      <c r="X31" s="41">
        <v>3212.43</v>
      </c>
      <c r="Y31" s="41">
        <v>2888.85</v>
      </c>
      <c r="AA31" s="49">
        <v>23</v>
      </c>
      <c r="AB31" s="41">
        <v>2738</v>
      </c>
      <c r="AC31" s="41">
        <v>2593.12</v>
      </c>
      <c r="AD31" s="41">
        <v>2476.48</v>
      </c>
      <c r="AE31" s="41">
        <v>2421.7399999999998</v>
      </c>
      <c r="AF31" s="41">
        <v>2401.2800000000002</v>
      </c>
      <c r="AG31" s="41">
        <v>2505.8000000000002</v>
      </c>
      <c r="AH31" s="41">
        <v>2589.4</v>
      </c>
      <c r="AI31" s="41">
        <v>2808.03</v>
      </c>
      <c r="AJ31" s="41">
        <v>3088.76</v>
      </c>
      <c r="AK31" s="41">
        <v>3251.47</v>
      </c>
      <c r="AL31" s="41">
        <v>3290.22</v>
      </c>
      <c r="AM31" s="41">
        <v>3278.73</v>
      </c>
      <c r="AN31" s="41">
        <v>3260.84</v>
      </c>
      <c r="AO31" s="41">
        <v>3286.63</v>
      </c>
      <c r="AP31" s="41">
        <v>3328.02</v>
      </c>
      <c r="AQ31" s="41">
        <v>3366.29</v>
      </c>
      <c r="AR31" s="41">
        <v>3332.74</v>
      </c>
      <c r="AS31" s="41">
        <v>3304.25</v>
      </c>
      <c r="AT31" s="41">
        <v>3212.93</v>
      </c>
      <c r="AU31" s="41">
        <v>3162.9</v>
      </c>
      <c r="AV31" s="41">
        <v>3083.05</v>
      </c>
      <c r="AW31" s="41">
        <v>3235.63</v>
      </c>
      <c r="AX31" s="41">
        <v>3201.56</v>
      </c>
      <c r="AY31" s="41">
        <v>2880.39</v>
      </c>
      <c r="BA31" s="49">
        <v>23</v>
      </c>
      <c r="BB31" s="41">
        <v>2711.28</v>
      </c>
      <c r="BC31" s="41">
        <v>2570.33</v>
      </c>
      <c r="BD31" s="41">
        <v>2456.85</v>
      </c>
      <c r="BE31" s="41">
        <v>2403.59</v>
      </c>
      <c r="BF31" s="41">
        <v>2383.6799999999998</v>
      </c>
      <c r="BG31" s="41">
        <v>2485.38</v>
      </c>
      <c r="BH31" s="41">
        <v>2566.71</v>
      </c>
      <c r="BI31" s="41">
        <v>2779.42</v>
      </c>
      <c r="BJ31" s="41">
        <v>3052.55</v>
      </c>
      <c r="BK31" s="41">
        <v>3210.87</v>
      </c>
      <c r="BL31" s="41">
        <v>3248.56</v>
      </c>
      <c r="BM31" s="41">
        <v>3237.39</v>
      </c>
      <c r="BN31" s="41">
        <v>3219.98</v>
      </c>
      <c r="BO31" s="41">
        <v>3245.07</v>
      </c>
      <c r="BP31" s="41">
        <v>3285.34</v>
      </c>
      <c r="BQ31" s="41">
        <v>3322.58</v>
      </c>
      <c r="BR31" s="41">
        <v>3289.93</v>
      </c>
      <c r="BS31" s="41">
        <v>3262.21</v>
      </c>
      <c r="BT31" s="41">
        <v>3173.36</v>
      </c>
      <c r="BU31" s="41">
        <v>3124.69</v>
      </c>
      <c r="BV31" s="41">
        <v>3047</v>
      </c>
      <c r="BW31" s="41">
        <v>3195.45</v>
      </c>
      <c r="BX31" s="41">
        <v>3162.31</v>
      </c>
      <c r="BY31" s="41">
        <v>2849.82</v>
      </c>
    </row>
    <row r="32" spans="1:77" x14ac:dyDescent="0.25">
      <c r="A32" s="49">
        <v>24</v>
      </c>
      <c r="B32" s="41">
        <v>2994.02</v>
      </c>
      <c r="C32" s="41">
        <v>2798.1</v>
      </c>
      <c r="D32" s="41">
        <v>2786.59</v>
      </c>
      <c r="E32" s="41">
        <v>2761.72</v>
      </c>
      <c r="F32" s="41">
        <v>2741.75</v>
      </c>
      <c r="G32" s="41">
        <v>2894.65</v>
      </c>
      <c r="H32" s="41">
        <v>2746.46</v>
      </c>
      <c r="I32" s="41">
        <v>2944.47</v>
      </c>
      <c r="J32" s="41">
        <v>3147.91</v>
      </c>
      <c r="K32" s="41">
        <v>3271.2</v>
      </c>
      <c r="L32" s="41">
        <v>3348.03</v>
      </c>
      <c r="M32" s="41">
        <v>3302.19</v>
      </c>
      <c r="N32" s="41">
        <v>3384.32</v>
      </c>
      <c r="O32" s="41">
        <v>3463.28</v>
      </c>
      <c r="P32" s="41">
        <v>3422.06</v>
      </c>
      <c r="Q32" s="41">
        <v>3447.17</v>
      </c>
      <c r="R32" s="41">
        <v>3408.83</v>
      </c>
      <c r="S32" s="41">
        <v>3403.59</v>
      </c>
      <c r="T32" s="41">
        <v>3390.81</v>
      </c>
      <c r="U32" s="41">
        <v>3295.8</v>
      </c>
      <c r="V32" s="41">
        <v>3230.19</v>
      </c>
      <c r="W32" s="41">
        <v>3336.33</v>
      </c>
      <c r="X32" s="41">
        <v>3302</v>
      </c>
      <c r="Y32" s="41">
        <v>2994.86</v>
      </c>
      <c r="AA32" s="49">
        <v>24</v>
      </c>
      <c r="AB32" s="41">
        <v>2984.78</v>
      </c>
      <c r="AC32" s="41">
        <v>2790.31</v>
      </c>
      <c r="AD32" s="41">
        <v>2778.89</v>
      </c>
      <c r="AE32" s="41">
        <v>2754.2</v>
      </c>
      <c r="AF32" s="41">
        <v>2734.39</v>
      </c>
      <c r="AG32" s="41">
        <v>2886.15</v>
      </c>
      <c r="AH32" s="41">
        <v>2739.06</v>
      </c>
      <c r="AI32" s="41">
        <v>2935.6</v>
      </c>
      <c r="AJ32" s="41">
        <v>3137.53</v>
      </c>
      <c r="AK32" s="41">
        <v>3259.9</v>
      </c>
      <c r="AL32" s="41">
        <v>3336.16</v>
      </c>
      <c r="AM32" s="41">
        <v>3290.66</v>
      </c>
      <c r="AN32" s="41">
        <v>3372.18</v>
      </c>
      <c r="AO32" s="41">
        <v>3450.55</v>
      </c>
      <c r="AP32" s="41">
        <v>3409.63</v>
      </c>
      <c r="AQ32" s="41">
        <v>3434.56</v>
      </c>
      <c r="AR32" s="41">
        <v>3396.51</v>
      </c>
      <c r="AS32" s="41">
        <v>3391.31</v>
      </c>
      <c r="AT32" s="41">
        <v>3378.62</v>
      </c>
      <c r="AU32" s="41">
        <v>3284.31</v>
      </c>
      <c r="AV32" s="41">
        <v>3219.19</v>
      </c>
      <c r="AW32" s="41">
        <v>3324.54</v>
      </c>
      <c r="AX32" s="41">
        <v>3290.47</v>
      </c>
      <c r="AY32" s="41">
        <v>2985.61</v>
      </c>
      <c r="BA32" s="49">
        <v>24</v>
      </c>
      <c r="BB32" s="41">
        <v>2951.39</v>
      </c>
      <c r="BC32" s="41">
        <v>2762.19</v>
      </c>
      <c r="BD32" s="41">
        <v>2751.07</v>
      </c>
      <c r="BE32" s="41">
        <v>2727.05</v>
      </c>
      <c r="BF32" s="41">
        <v>2707.78</v>
      </c>
      <c r="BG32" s="41">
        <v>2855.43</v>
      </c>
      <c r="BH32" s="41">
        <v>2712.32</v>
      </c>
      <c r="BI32" s="41">
        <v>2903.54</v>
      </c>
      <c r="BJ32" s="41">
        <v>3100.01</v>
      </c>
      <c r="BK32" s="41">
        <v>3219.06</v>
      </c>
      <c r="BL32" s="41">
        <v>3293.26</v>
      </c>
      <c r="BM32" s="41">
        <v>3249</v>
      </c>
      <c r="BN32" s="41">
        <v>3328.31</v>
      </c>
      <c r="BO32" s="41">
        <v>3404.56</v>
      </c>
      <c r="BP32" s="41">
        <v>3364.75</v>
      </c>
      <c r="BQ32" s="41">
        <v>3389</v>
      </c>
      <c r="BR32" s="41">
        <v>3351.98</v>
      </c>
      <c r="BS32" s="41">
        <v>3346.92</v>
      </c>
      <c r="BT32" s="41">
        <v>3334.57</v>
      </c>
      <c r="BU32" s="41">
        <v>3242.82</v>
      </c>
      <c r="BV32" s="41">
        <v>3179.46</v>
      </c>
      <c r="BW32" s="41">
        <v>3281.96</v>
      </c>
      <c r="BX32" s="41">
        <v>3248.81</v>
      </c>
      <c r="BY32" s="41">
        <v>2952.2</v>
      </c>
    </row>
    <row r="33" spans="1:77" x14ac:dyDescent="0.25">
      <c r="A33" s="49">
        <v>25</v>
      </c>
      <c r="B33" s="41">
        <v>2817.41</v>
      </c>
      <c r="C33" s="41">
        <v>2793.88</v>
      </c>
      <c r="D33" s="41">
        <v>2738.56</v>
      </c>
      <c r="E33" s="41">
        <v>2695.99</v>
      </c>
      <c r="F33" s="41">
        <v>2483.4</v>
      </c>
      <c r="G33" s="41">
        <v>2456.94</v>
      </c>
      <c r="H33" s="41">
        <v>2538.25</v>
      </c>
      <c r="I33" s="41">
        <v>2918</v>
      </c>
      <c r="J33" s="41">
        <v>2830.17</v>
      </c>
      <c r="K33" s="41">
        <v>3042.33</v>
      </c>
      <c r="L33" s="41">
        <v>3232.46</v>
      </c>
      <c r="M33" s="41">
        <v>3257.98</v>
      </c>
      <c r="N33" s="41">
        <v>3267.79</v>
      </c>
      <c r="O33" s="41">
        <v>3296.91</v>
      </c>
      <c r="P33" s="41">
        <v>3256.43</v>
      </c>
      <c r="Q33" s="41">
        <v>3261.25</v>
      </c>
      <c r="R33" s="41">
        <v>3239</v>
      </c>
      <c r="S33" s="41">
        <v>3225.34</v>
      </c>
      <c r="T33" s="41">
        <v>3225.96</v>
      </c>
      <c r="U33" s="41">
        <v>3206.38</v>
      </c>
      <c r="V33" s="41">
        <v>3203.46</v>
      </c>
      <c r="W33" s="41">
        <v>3315.03</v>
      </c>
      <c r="X33" s="41">
        <v>3280.61</v>
      </c>
      <c r="Y33" s="41">
        <v>3085.19</v>
      </c>
      <c r="AA33" s="49">
        <v>25</v>
      </c>
      <c r="AB33" s="41">
        <v>2809.48</v>
      </c>
      <c r="AC33" s="41">
        <v>2786.13</v>
      </c>
      <c r="AD33" s="41">
        <v>2731.22</v>
      </c>
      <c r="AE33" s="41">
        <v>2688.97</v>
      </c>
      <c r="AF33" s="41">
        <v>2477.96</v>
      </c>
      <c r="AG33" s="41">
        <v>2451.6999999999998</v>
      </c>
      <c r="AH33" s="41">
        <v>2532.39</v>
      </c>
      <c r="AI33" s="41">
        <v>2909.33</v>
      </c>
      <c r="AJ33" s="41">
        <v>2822.15</v>
      </c>
      <c r="AK33" s="41">
        <v>3032.73</v>
      </c>
      <c r="AL33" s="41">
        <v>3221.45</v>
      </c>
      <c r="AM33" s="41">
        <v>3246.77</v>
      </c>
      <c r="AN33" s="41">
        <v>3256.51</v>
      </c>
      <c r="AO33" s="41">
        <v>3285.42</v>
      </c>
      <c r="AP33" s="41">
        <v>3245.24</v>
      </c>
      <c r="AQ33" s="41">
        <v>3250.02</v>
      </c>
      <c r="AR33" s="41">
        <v>3227.94</v>
      </c>
      <c r="AS33" s="41">
        <v>3214.38</v>
      </c>
      <c r="AT33" s="41">
        <v>3214.99</v>
      </c>
      <c r="AU33" s="41">
        <v>3195.56</v>
      </c>
      <c r="AV33" s="41">
        <v>3192.67</v>
      </c>
      <c r="AW33" s="41">
        <v>3303.41</v>
      </c>
      <c r="AX33" s="41">
        <v>3269.24</v>
      </c>
      <c r="AY33" s="41">
        <v>3075.27</v>
      </c>
      <c r="BA33" s="49">
        <v>25</v>
      </c>
      <c r="BB33" s="41">
        <v>2780.84</v>
      </c>
      <c r="BC33" s="41">
        <v>2758.11</v>
      </c>
      <c r="BD33" s="41">
        <v>2704.69</v>
      </c>
      <c r="BE33" s="41">
        <v>2663.59</v>
      </c>
      <c r="BF33" s="41">
        <v>2458.2800000000002</v>
      </c>
      <c r="BG33" s="41">
        <v>2432.73</v>
      </c>
      <c r="BH33" s="41">
        <v>2511.25</v>
      </c>
      <c r="BI33" s="41">
        <v>2877.98</v>
      </c>
      <c r="BJ33" s="41">
        <v>2793.16</v>
      </c>
      <c r="BK33" s="41">
        <v>2998.05</v>
      </c>
      <c r="BL33" s="41">
        <v>3181.66</v>
      </c>
      <c r="BM33" s="41">
        <v>3206.29</v>
      </c>
      <c r="BN33" s="41">
        <v>3215.77</v>
      </c>
      <c r="BO33" s="41">
        <v>3243.89</v>
      </c>
      <c r="BP33" s="41">
        <v>3204.81</v>
      </c>
      <c r="BQ33" s="41">
        <v>3209.45</v>
      </c>
      <c r="BR33" s="41">
        <v>3187.97</v>
      </c>
      <c r="BS33" s="41">
        <v>3174.78</v>
      </c>
      <c r="BT33" s="41">
        <v>3175.37</v>
      </c>
      <c r="BU33" s="41">
        <v>3156.47</v>
      </c>
      <c r="BV33" s="41">
        <v>3153.65</v>
      </c>
      <c r="BW33" s="41">
        <v>3261.39</v>
      </c>
      <c r="BX33" s="41">
        <v>3228.16</v>
      </c>
      <c r="BY33" s="41">
        <v>3039.43</v>
      </c>
    </row>
    <row r="34" spans="1:77" x14ac:dyDescent="0.25">
      <c r="A34" s="49">
        <v>26</v>
      </c>
      <c r="B34" s="41">
        <v>2927.33</v>
      </c>
      <c r="C34" s="41">
        <v>2743.54</v>
      </c>
      <c r="D34" s="41">
        <v>2602.46</v>
      </c>
      <c r="E34" s="41">
        <v>2480.9499999999998</v>
      </c>
      <c r="F34" s="41">
        <v>2460.86</v>
      </c>
      <c r="G34" s="41">
        <v>2586.73</v>
      </c>
      <c r="H34" s="41">
        <v>2707.18</v>
      </c>
      <c r="I34" s="41">
        <v>2912.69</v>
      </c>
      <c r="J34" s="41">
        <v>3242.58</v>
      </c>
      <c r="K34" s="41">
        <v>3349.95</v>
      </c>
      <c r="L34" s="41">
        <v>3404.12</v>
      </c>
      <c r="M34" s="41">
        <v>3388.13</v>
      </c>
      <c r="N34" s="41">
        <v>3355.76</v>
      </c>
      <c r="O34" s="41">
        <v>3384.25</v>
      </c>
      <c r="P34" s="41">
        <v>3405.12</v>
      </c>
      <c r="Q34" s="41">
        <v>3455.98</v>
      </c>
      <c r="R34" s="41">
        <v>3418.7</v>
      </c>
      <c r="S34" s="41">
        <v>3381.33</v>
      </c>
      <c r="T34" s="41">
        <v>3326.64</v>
      </c>
      <c r="U34" s="41">
        <v>3263.8</v>
      </c>
      <c r="V34" s="41">
        <v>3170.32</v>
      </c>
      <c r="W34" s="41">
        <v>3298.73</v>
      </c>
      <c r="X34" s="41">
        <v>3241.03</v>
      </c>
      <c r="Y34" s="41">
        <v>2896.56</v>
      </c>
      <c r="AA34" s="49">
        <v>26</v>
      </c>
      <c r="AB34" s="41">
        <v>2918.58</v>
      </c>
      <c r="AC34" s="41">
        <v>2736.16</v>
      </c>
      <c r="AD34" s="41">
        <v>2596.13</v>
      </c>
      <c r="AE34" s="41">
        <v>2475.52</v>
      </c>
      <c r="AF34" s="41">
        <v>2455.59</v>
      </c>
      <c r="AG34" s="41">
        <v>2580.5100000000002</v>
      </c>
      <c r="AH34" s="41">
        <v>2700.07</v>
      </c>
      <c r="AI34" s="41">
        <v>2904.06</v>
      </c>
      <c r="AJ34" s="41">
        <v>3231.5</v>
      </c>
      <c r="AK34" s="41">
        <v>3338.06</v>
      </c>
      <c r="AL34" s="41">
        <v>3391.83</v>
      </c>
      <c r="AM34" s="41">
        <v>3375.96</v>
      </c>
      <c r="AN34" s="41">
        <v>3343.83</v>
      </c>
      <c r="AO34" s="41">
        <v>3372.11</v>
      </c>
      <c r="AP34" s="41">
        <v>3392.83</v>
      </c>
      <c r="AQ34" s="41">
        <v>3443.31</v>
      </c>
      <c r="AR34" s="41">
        <v>3406.3</v>
      </c>
      <c r="AS34" s="41">
        <v>3369.21</v>
      </c>
      <c r="AT34" s="41">
        <v>3314.93</v>
      </c>
      <c r="AU34" s="41">
        <v>3252.56</v>
      </c>
      <c r="AV34" s="41">
        <v>3159.77</v>
      </c>
      <c r="AW34" s="41">
        <v>3287.22</v>
      </c>
      <c r="AX34" s="41">
        <v>3229.95</v>
      </c>
      <c r="AY34" s="41">
        <v>2888.05</v>
      </c>
      <c r="BA34" s="49">
        <v>26</v>
      </c>
      <c r="BB34" s="41">
        <v>2886.99</v>
      </c>
      <c r="BC34" s="41">
        <v>2709.5</v>
      </c>
      <c r="BD34" s="41">
        <v>2573.2600000000002</v>
      </c>
      <c r="BE34" s="41">
        <v>2455.91</v>
      </c>
      <c r="BF34" s="41">
        <v>2436.52</v>
      </c>
      <c r="BG34" s="41">
        <v>2558.06</v>
      </c>
      <c r="BH34" s="41">
        <v>2674.39</v>
      </c>
      <c r="BI34" s="41">
        <v>2872.85</v>
      </c>
      <c r="BJ34" s="41">
        <v>3191.43</v>
      </c>
      <c r="BK34" s="41">
        <v>3295.11</v>
      </c>
      <c r="BL34" s="41">
        <v>3347.43</v>
      </c>
      <c r="BM34" s="41">
        <v>3331.99</v>
      </c>
      <c r="BN34" s="41">
        <v>3300.73</v>
      </c>
      <c r="BO34" s="41">
        <v>3328.23</v>
      </c>
      <c r="BP34" s="41">
        <v>3348.39</v>
      </c>
      <c r="BQ34" s="41">
        <v>3397.51</v>
      </c>
      <c r="BR34" s="41">
        <v>3361.5</v>
      </c>
      <c r="BS34" s="41">
        <v>3325.42</v>
      </c>
      <c r="BT34" s="41">
        <v>3272.6</v>
      </c>
      <c r="BU34" s="41">
        <v>3211.92</v>
      </c>
      <c r="BV34" s="41">
        <v>3121.65</v>
      </c>
      <c r="BW34" s="41">
        <v>3245.65</v>
      </c>
      <c r="BX34" s="41">
        <v>3189.93</v>
      </c>
      <c r="BY34" s="41">
        <v>2857.28</v>
      </c>
    </row>
    <row r="35" spans="1:77" x14ac:dyDescent="0.25">
      <c r="A35" s="49">
        <v>27</v>
      </c>
      <c r="B35" s="41">
        <v>2772</v>
      </c>
      <c r="C35" s="41">
        <v>2707.64</v>
      </c>
      <c r="D35" s="41">
        <v>2598.89</v>
      </c>
      <c r="E35" s="41">
        <v>2567.4</v>
      </c>
      <c r="F35" s="41">
        <v>2537.81</v>
      </c>
      <c r="G35" s="41">
        <v>2540.94</v>
      </c>
      <c r="H35" s="41">
        <v>2726.89</v>
      </c>
      <c r="I35" s="41">
        <v>2863.39</v>
      </c>
      <c r="J35" s="41">
        <v>3211.38</v>
      </c>
      <c r="K35" s="41">
        <v>3352.52</v>
      </c>
      <c r="L35" s="41">
        <v>3383.17</v>
      </c>
      <c r="M35" s="41">
        <v>3372.16</v>
      </c>
      <c r="N35" s="41">
        <v>3364.43</v>
      </c>
      <c r="O35" s="41">
        <v>3384.64</v>
      </c>
      <c r="P35" s="41">
        <v>3377.72</v>
      </c>
      <c r="Q35" s="41">
        <v>3393.64</v>
      </c>
      <c r="R35" s="41">
        <v>3382.15</v>
      </c>
      <c r="S35" s="41">
        <v>3332.94</v>
      </c>
      <c r="T35" s="41">
        <v>3291.29</v>
      </c>
      <c r="U35" s="41">
        <v>3235.27</v>
      </c>
      <c r="V35" s="41">
        <v>3159.92</v>
      </c>
      <c r="W35" s="41">
        <v>3295.11</v>
      </c>
      <c r="X35" s="41">
        <v>3232.75</v>
      </c>
      <c r="Y35" s="41">
        <v>2928.71</v>
      </c>
      <c r="AA35" s="49">
        <v>27</v>
      </c>
      <c r="AB35" s="41">
        <v>2764.41</v>
      </c>
      <c r="AC35" s="41">
        <v>2700.53</v>
      </c>
      <c r="AD35" s="41">
        <v>2592.59</v>
      </c>
      <c r="AE35" s="41">
        <v>2561.33</v>
      </c>
      <c r="AF35" s="41">
        <v>2531.96</v>
      </c>
      <c r="AG35" s="41">
        <v>2535.0700000000002</v>
      </c>
      <c r="AH35" s="41">
        <v>2719.64</v>
      </c>
      <c r="AI35" s="41">
        <v>2855.12</v>
      </c>
      <c r="AJ35" s="41">
        <v>3200.52</v>
      </c>
      <c r="AK35" s="41">
        <v>3340.62</v>
      </c>
      <c r="AL35" s="41">
        <v>3371.03</v>
      </c>
      <c r="AM35" s="41">
        <v>3360.11</v>
      </c>
      <c r="AN35" s="41">
        <v>3352.43</v>
      </c>
      <c r="AO35" s="41">
        <v>3372.5</v>
      </c>
      <c r="AP35" s="41">
        <v>3365.62</v>
      </c>
      <c r="AQ35" s="41">
        <v>3381.43</v>
      </c>
      <c r="AR35" s="41">
        <v>3370.03</v>
      </c>
      <c r="AS35" s="41">
        <v>3321.18</v>
      </c>
      <c r="AT35" s="41">
        <v>3279.84</v>
      </c>
      <c r="AU35" s="41">
        <v>3224.24</v>
      </c>
      <c r="AV35" s="41">
        <v>3149.44</v>
      </c>
      <c r="AW35" s="41">
        <v>3283.64</v>
      </c>
      <c r="AX35" s="41">
        <v>3221.74</v>
      </c>
      <c r="AY35" s="41">
        <v>2919.96</v>
      </c>
      <c r="BA35" s="49">
        <v>27</v>
      </c>
      <c r="BB35" s="41">
        <v>2736.99</v>
      </c>
      <c r="BC35" s="41">
        <v>2674.84</v>
      </c>
      <c r="BD35" s="41">
        <v>2569.81</v>
      </c>
      <c r="BE35" s="41">
        <v>2539.4</v>
      </c>
      <c r="BF35" s="41">
        <v>2510.8200000000002</v>
      </c>
      <c r="BG35" s="41">
        <v>2513.85</v>
      </c>
      <c r="BH35" s="41">
        <v>2693.42</v>
      </c>
      <c r="BI35" s="41">
        <v>2825.24</v>
      </c>
      <c r="BJ35" s="41">
        <v>3161.3</v>
      </c>
      <c r="BK35" s="41">
        <v>3297.6</v>
      </c>
      <c r="BL35" s="41">
        <v>3327.19</v>
      </c>
      <c r="BM35" s="41">
        <v>3316.56</v>
      </c>
      <c r="BN35" s="41">
        <v>3309.09</v>
      </c>
      <c r="BO35" s="41">
        <v>3328.62</v>
      </c>
      <c r="BP35" s="41">
        <v>3321.93</v>
      </c>
      <c r="BQ35" s="41">
        <v>3337.3</v>
      </c>
      <c r="BR35" s="41">
        <v>3326.21</v>
      </c>
      <c r="BS35" s="41">
        <v>3278.68</v>
      </c>
      <c r="BT35" s="41">
        <v>3238.47</v>
      </c>
      <c r="BU35" s="41">
        <v>3184.37</v>
      </c>
      <c r="BV35" s="41">
        <v>3111.6</v>
      </c>
      <c r="BW35" s="41">
        <v>3242.16</v>
      </c>
      <c r="BX35" s="41">
        <v>3181.93</v>
      </c>
      <c r="BY35" s="41">
        <v>2888.32</v>
      </c>
    </row>
    <row r="36" spans="1:77" x14ac:dyDescent="0.25">
      <c r="A36" s="49">
        <v>28</v>
      </c>
      <c r="B36" s="41">
        <v>2849.34</v>
      </c>
      <c r="C36" s="41">
        <v>2755.17</v>
      </c>
      <c r="D36" s="41">
        <v>2651.24</v>
      </c>
      <c r="E36" s="41">
        <v>2606.4299999999998</v>
      </c>
      <c r="F36" s="41">
        <v>2595.34</v>
      </c>
      <c r="G36" s="41">
        <v>2616.09</v>
      </c>
      <c r="H36" s="41">
        <v>2729.15</v>
      </c>
      <c r="I36" s="41">
        <v>2891.73</v>
      </c>
      <c r="J36" s="41">
        <v>3287.85</v>
      </c>
      <c r="K36" s="41">
        <v>3356.36</v>
      </c>
      <c r="L36" s="41">
        <v>3428.62</v>
      </c>
      <c r="M36" s="41">
        <v>3417.81</v>
      </c>
      <c r="N36" s="41">
        <v>3391.85</v>
      </c>
      <c r="O36" s="41">
        <v>3424.69</v>
      </c>
      <c r="P36" s="41">
        <v>3437.86</v>
      </c>
      <c r="Q36" s="41">
        <v>3446.53</v>
      </c>
      <c r="R36" s="41">
        <v>3415.9</v>
      </c>
      <c r="S36" s="41">
        <v>3374.92</v>
      </c>
      <c r="T36" s="41">
        <v>3320.86</v>
      </c>
      <c r="U36" s="41">
        <v>3285.37</v>
      </c>
      <c r="V36" s="41">
        <v>3238.76</v>
      </c>
      <c r="W36" s="41">
        <v>3326.96</v>
      </c>
      <c r="X36" s="41">
        <v>3259.5</v>
      </c>
      <c r="Y36" s="41">
        <v>3012.24</v>
      </c>
      <c r="AA36" s="49">
        <v>28</v>
      </c>
      <c r="AB36" s="41">
        <v>2841.17</v>
      </c>
      <c r="AC36" s="41">
        <v>2747.7</v>
      </c>
      <c r="AD36" s="41">
        <v>2644.54</v>
      </c>
      <c r="AE36" s="41">
        <v>2600.08</v>
      </c>
      <c r="AF36" s="41">
        <v>2589.06</v>
      </c>
      <c r="AG36" s="41">
        <v>2609.66</v>
      </c>
      <c r="AH36" s="41">
        <v>2721.88</v>
      </c>
      <c r="AI36" s="41">
        <v>2883.25</v>
      </c>
      <c r="AJ36" s="41">
        <v>3276.42</v>
      </c>
      <c r="AK36" s="41">
        <v>3344.42</v>
      </c>
      <c r="AL36" s="41">
        <v>3416.15</v>
      </c>
      <c r="AM36" s="41">
        <v>3405.42</v>
      </c>
      <c r="AN36" s="41">
        <v>3379.66</v>
      </c>
      <c r="AO36" s="41">
        <v>3412.25</v>
      </c>
      <c r="AP36" s="41">
        <v>3425.32</v>
      </c>
      <c r="AQ36" s="41">
        <v>3433.93</v>
      </c>
      <c r="AR36" s="41">
        <v>3403.53</v>
      </c>
      <c r="AS36" s="41">
        <v>3362.85</v>
      </c>
      <c r="AT36" s="41">
        <v>3309.19</v>
      </c>
      <c r="AU36" s="41">
        <v>3273.96</v>
      </c>
      <c r="AV36" s="41">
        <v>3227.7</v>
      </c>
      <c r="AW36" s="41">
        <v>3315.24</v>
      </c>
      <c r="AX36" s="41">
        <v>3248.28</v>
      </c>
      <c r="AY36" s="41">
        <v>3002.87</v>
      </c>
      <c r="BA36" s="49">
        <v>28</v>
      </c>
      <c r="BB36" s="41">
        <v>2811.67</v>
      </c>
      <c r="BC36" s="41">
        <v>2720.73</v>
      </c>
      <c r="BD36" s="41">
        <v>2620.36</v>
      </c>
      <c r="BE36" s="41">
        <v>2577.1</v>
      </c>
      <c r="BF36" s="41">
        <v>2566.38</v>
      </c>
      <c r="BG36" s="41">
        <v>2586.42</v>
      </c>
      <c r="BH36" s="41">
        <v>2695.6</v>
      </c>
      <c r="BI36" s="41">
        <v>2852.61</v>
      </c>
      <c r="BJ36" s="41">
        <v>3235.14</v>
      </c>
      <c r="BK36" s="41">
        <v>3301.3</v>
      </c>
      <c r="BL36" s="41">
        <v>3371.09</v>
      </c>
      <c r="BM36" s="41">
        <v>3360.64</v>
      </c>
      <c r="BN36" s="41">
        <v>3335.58</v>
      </c>
      <c r="BO36" s="41">
        <v>3367.29</v>
      </c>
      <c r="BP36" s="41">
        <v>3380.01</v>
      </c>
      <c r="BQ36" s="41">
        <v>3388.39</v>
      </c>
      <c r="BR36" s="41">
        <v>3358.8</v>
      </c>
      <c r="BS36" s="41">
        <v>3319.23</v>
      </c>
      <c r="BT36" s="41">
        <v>3267.02</v>
      </c>
      <c r="BU36" s="41">
        <v>3232.75</v>
      </c>
      <c r="BV36" s="41">
        <v>3187.74</v>
      </c>
      <c r="BW36" s="41">
        <v>3272.91</v>
      </c>
      <c r="BX36" s="41">
        <v>3207.76</v>
      </c>
      <c r="BY36" s="41">
        <v>2968.99</v>
      </c>
    </row>
    <row r="37" spans="1:77" x14ac:dyDescent="0.25">
      <c r="A37" s="49">
        <v>29</v>
      </c>
      <c r="B37" s="41">
        <v>2775.74</v>
      </c>
      <c r="C37" s="41">
        <v>2694.18</v>
      </c>
      <c r="D37" s="41">
        <v>2533.69</v>
      </c>
      <c r="E37" s="41">
        <v>1787.09</v>
      </c>
      <c r="F37" s="41">
        <v>1783.78</v>
      </c>
      <c r="G37" s="41">
        <v>2347.34</v>
      </c>
      <c r="H37" s="41">
        <v>2655.48</v>
      </c>
      <c r="I37" s="41">
        <v>2864.64</v>
      </c>
      <c r="J37" s="41">
        <v>3240.87</v>
      </c>
      <c r="K37" s="41">
        <v>3373.73</v>
      </c>
      <c r="L37" s="41">
        <v>3400.63</v>
      </c>
      <c r="M37" s="41">
        <v>3381.68</v>
      </c>
      <c r="N37" s="41">
        <v>3357.56</v>
      </c>
      <c r="O37" s="41">
        <v>3396.36</v>
      </c>
      <c r="P37" s="41">
        <v>3416.28</v>
      </c>
      <c r="Q37" s="41">
        <v>3413.16</v>
      </c>
      <c r="R37" s="41">
        <v>3390.55</v>
      </c>
      <c r="S37" s="41">
        <v>3305.71</v>
      </c>
      <c r="T37" s="41">
        <v>3279.12</v>
      </c>
      <c r="U37" s="41">
        <v>3203.91</v>
      </c>
      <c r="V37" s="41">
        <v>3175.26</v>
      </c>
      <c r="W37" s="41">
        <v>3272.2</v>
      </c>
      <c r="X37" s="41">
        <v>3200.05</v>
      </c>
      <c r="Y37" s="41">
        <v>2942.83</v>
      </c>
      <c r="AA37" s="49">
        <v>29</v>
      </c>
      <c r="AB37" s="41">
        <v>2768.13</v>
      </c>
      <c r="AC37" s="41">
        <v>2687.17</v>
      </c>
      <c r="AD37" s="41">
        <v>2527.87</v>
      </c>
      <c r="AE37" s="41">
        <v>1786.82</v>
      </c>
      <c r="AF37" s="41">
        <v>1783.53</v>
      </c>
      <c r="AG37" s="41">
        <v>2342.91</v>
      </c>
      <c r="AH37" s="41">
        <v>2648.75</v>
      </c>
      <c r="AI37" s="41">
        <v>2856.37</v>
      </c>
      <c r="AJ37" s="41">
        <v>3229.79</v>
      </c>
      <c r="AK37" s="41">
        <v>3361.67</v>
      </c>
      <c r="AL37" s="41">
        <v>3388.37</v>
      </c>
      <c r="AM37" s="41">
        <v>3369.56</v>
      </c>
      <c r="AN37" s="41">
        <v>3345.61</v>
      </c>
      <c r="AO37" s="41">
        <v>3384.13</v>
      </c>
      <c r="AP37" s="41">
        <v>3403.9</v>
      </c>
      <c r="AQ37" s="41">
        <v>3400.8</v>
      </c>
      <c r="AR37" s="41">
        <v>3378.37</v>
      </c>
      <c r="AS37" s="41">
        <v>3294.15</v>
      </c>
      <c r="AT37" s="41">
        <v>3267.76</v>
      </c>
      <c r="AU37" s="41">
        <v>3193.11</v>
      </c>
      <c r="AV37" s="41">
        <v>3164.68</v>
      </c>
      <c r="AW37" s="41">
        <v>3260.89</v>
      </c>
      <c r="AX37" s="41">
        <v>3189.28</v>
      </c>
      <c r="AY37" s="41">
        <v>2933.97</v>
      </c>
      <c r="BA37" s="49">
        <v>29</v>
      </c>
      <c r="BB37" s="41">
        <v>2740.6</v>
      </c>
      <c r="BC37" s="41">
        <v>2661.83</v>
      </c>
      <c r="BD37" s="41">
        <v>2506.84</v>
      </c>
      <c r="BE37" s="41">
        <v>1785.85</v>
      </c>
      <c r="BF37" s="41">
        <v>1782.65</v>
      </c>
      <c r="BG37" s="41">
        <v>2326.89</v>
      </c>
      <c r="BH37" s="41">
        <v>2624.46</v>
      </c>
      <c r="BI37" s="41">
        <v>2826.45</v>
      </c>
      <c r="BJ37" s="41">
        <v>3189.77</v>
      </c>
      <c r="BK37" s="41">
        <v>3318.08</v>
      </c>
      <c r="BL37" s="41">
        <v>3344.06</v>
      </c>
      <c r="BM37" s="41">
        <v>3325.76</v>
      </c>
      <c r="BN37" s="41">
        <v>3302.46</v>
      </c>
      <c r="BO37" s="41">
        <v>3339.93</v>
      </c>
      <c r="BP37" s="41">
        <v>3359.17</v>
      </c>
      <c r="BQ37" s="41">
        <v>3356.16</v>
      </c>
      <c r="BR37" s="41">
        <v>3334.33</v>
      </c>
      <c r="BS37" s="41">
        <v>3252.39</v>
      </c>
      <c r="BT37" s="41">
        <v>3226.71</v>
      </c>
      <c r="BU37" s="41">
        <v>3154.09</v>
      </c>
      <c r="BV37" s="41">
        <v>3126.42</v>
      </c>
      <c r="BW37" s="41">
        <v>3220.03</v>
      </c>
      <c r="BX37" s="41">
        <v>3150.35</v>
      </c>
      <c r="BY37" s="41">
        <v>2901.96</v>
      </c>
    </row>
    <row r="38" spans="1:77" x14ac:dyDescent="0.25">
      <c r="A38" s="49">
        <v>30</v>
      </c>
      <c r="B38" s="41">
        <v>2893.88</v>
      </c>
      <c r="C38" s="41">
        <v>2789.96</v>
      </c>
      <c r="D38" s="41">
        <v>2748.89</v>
      </c>
      <c r="E38" s="41">
        <v>2648.5</v>
      </c>
      <c r="F38" s="41">
        <v>2641.33</v>
      </c>
      <c r="G38" s="41">
        <v>2735.57</v>
      </c>
      <c r="H38" s="41">
        <v>2761.63</v>
      </c>
      <c r="I38" s="41">
        <v>3008.6</v>
      </c>
      <c r="J38" s="41">
        <v>3295.21</v>
      </c>
      <c r="K38" s="41">
        <v>3396.06</v>
      </c>
      <c r="L38" s="41">
        <v>3429.88</v>
      </c>
      <c r="M38" s="41">
        <v>3425.11</v>
      </c>
      <c r="N38" s="41">
        <v>3417.56</v>
      </c>
      <c r="O38" s="41">
        <v>3445.21</v>
      </c>
      <c r="P38" s="41">
        <v>3455.11</v>
      </c>
      <c r="Q38" s="41">
        <v>3467.9</v>
      </c>
      <c r="R38" s="41">
        <v>3576.18</v>
      </c>
      <c r="S38" s="41">
        <v>3519.64</v>
      </c>
      <c r="T38" s="41">
        <v>3434.59</v>
      </c>
      <c r="U38" s="41">
        <v>3351.47</v>
      </c>
      <c r="V38" s="41">
        <v>3235.29</v>
      </c>
      <c r="W38" s="41">
        <v>3326.98</v>
      </c>
      <c r="X38" s="41">
        <v>3309.53</v>
      </c>
      <c r="Y38" s="41">
        <v>2985.25</v>
      </c>
      <c r="AA38" s="49">
        <v>30</v>
      </c>
      <c r="AB38" s="41">
        <v>2885.38</v>
      </c>
      <c r="AC38" s="41">
        <v>2782.24</v>
      </c>
      <c r="AD38" s="41">
        <v>2741.47</v>
      </c>
      <c r="AE38" s="41">
        <v>2641.82</v>
      </c>
      <c r="AF38" s="41">
        <v>2634.71</v>
      </c>
      <c r="AG38" s="41">
        <v>2728.25</v>
      </c>
      <c r="AH38" s="41">
        <v>2754.12</v>
      </c>
      <c r="AI38" s="41">
        <v>2999.25</v>
      </c>
      <c r="AJ38" s="41">
        <v>3283.74</v>
      </c>
      <c r="AK38" s="41">
        <v>3383.83</v>
      </c>
      <c r="AL38" s="41">
        <v>3417.4</v>
      </c>
      <c r="AM38" s="41">
        <v>3412.66</v>
      </c>
      <c r="AN38" s="41">
        <v>3405.18</v>
      </c>
      <c r="AO38" s="41">
        <v>3432.62</v>
      </c>
      <c r="AP38" s="41">
        <v>3442.44</v>
      </c>
      <c r="AQ38" s="41">
        <v>3455.14</v>
      </c>
      <c r="AR38" s="41">
        <v>3562.62</v>
      </c>
      <c r="AS38" s="41">
        <v>3506.5</v>
      </c>
      <c r="AT38" s="41">
        <v>3422.07</v>
      </c>
      <c r="AU38" s="41">
        <v>3339.57</v>
      </c>
      <c r="AV38" s="41">
        <v>3224.26</v>
      </c>
      <c r="AW38" s="41">
        <v>3315.26</v>
      </c>
      <c r="AX38" s="41">
        <v>3297.94</v>
      </c>
      <c r="AY38" s="41">
        <v>2976.08</v>
      </c>
      <c r="BA38" s="49">
        <v>30</v>
      </c>
      <c r="BB38" s="41">
        <v>2854.68</v>
      </c>
      <c r="BC38" s="41">
        <v>2754.33</v>
      </c>
      <c r="BD38" s="41">
        <v>2714.67</v>
      </c>
      <c r="BE38" s="41">
        <v>2617.71</v>
      </c>
      <c r="BF38" s="41">
        <v>2610.79</v>
      </c>
      <c r="BG38" s="41">
        <v>2701.8</v>
      </c>
      <c r="BH38" s="41">
        <v>2726.97</v>
      </c>
      <c r="BI38" s="41">
        <v>2965.47</v>
      </c>
      <c r="BJ38" s="41">
        <v>3242.26</v>
      </c>
      <c r="BK38" s="41">
        <v>3339.64</v>
      </c>
      <c r="BL38" s="41">
        <v>3372.31</v>
      </c>
      <c r="BM38" s="41">
        <v>3367.69</v>
      </c>
      <c r="BN38" s="41">
        <v>3360.41</v>
      </c>
      <c r="BO38" s="41">
        <v>3387.11</v>
      </c>
      <c r="BP38" s="41">
        <v>3396.67</v>
      </c>
      <c r="BQ38" s="41">
        <v>3409.02</v>
      </c>
      <c r="BR38" s="41">
        <v>3513.59</v>
      </c>
      <c r="BS38" s="41">
        <v>3458.99</v>
      </c>
      <c r="BT38" s="41">
        <v>3376.85</v>
      </c>
      <c r="BU38" s="41">
        <v>3296.58</v>
      </c>
      <c r="BV38" s="41">
        <v>3184.39</v>
      </c>
      <c r="BW38" s="41">
        <v>3272.93</v>
      </c>
      <c r="BX38" s="41">
        <v>3256.08</v>
      </c>
      <c r="BY38" s="41">
        <v>2942.93</v>
      </c>
    </row>
    <row r="39" spans="1:77" x14ac:dyDescent="0.25">
      <c r="A39" s="49">
        <v>31</v>
      </c>
      <c r="B39" s="41">
        <v>3239.05</v>
      </c>
      <c r="C39" s="41">
        <v>3010.35</v>
      </c>
      <c r="D39" s="41">
        <v>2979.23</v>
      </c>
      <c r="E39" s="41">
        <v>2937.29</v>
      </c>
      <c r="F39" s="41">
        <v>2895.28</v>
      </c>
      <c r="G39" s="41">
        <v>2875.2</v>
      </c>
      <c r="H39" s="41">
        <v>2894.48</v>
      </c>
      <c r="I39" s="41">
        <v>2978.15</v>
      </c>
      <c r="J39" s="41">
        <v>3250.2</v>
      </c>
      <c r="K39" s="41">
        <v>3330.34</v>
      </c>
      <c r="L39" s="41">
        <v>3380.47</v>
      </c>
      <c r="M39" s="41">
        <v>3409.58</v>
      </c>
      <c r="N39" s="41">
        <v>3485.37</v>
      </c>
      <c r="O39" s="41">
        <v>3421.81</v>
      </c>
      <c r="P39" s="41">
        <v>3408.58</v>
      </c>
      <c r="Q39" s="41">
        <v>3388.31</v>
      </c>
      <c r="R39" s="41">
        <v>3411.02</v>
      </c>
      <c r="S39" s="41">
        <v>3400.07</v>
      </c>
      <c r="T39" s="41">
        <v>3380.18</v>
      </c>
      <c r="U39" s="41">
        <v>3361.72</v>
      </c>
      <c r="V39" s="41">
        <v>3271.64</v>
      </c>
      <c r="W39" s="41">
        <v>3359.99</v>
      </c>
      <c r="X39" s="41">
        <v>3391.8</v>
      </c>
      <c r="Y39" s="41">
        <v>3266.61</v>
      </c>
      <c r="AA39" s="49">
        <v>31</v>
      </c>
      <c r="AB39" s="41">
        <v>3227.99</v>
      </c>
      <c r="AC39" s="41">
        <v>3000.99</v>
      </c>
      <c r="AD39" s="41">
        <v>2970.1</v>
      </c>
      <c r="AE39" s="41">
        <v>2928.47</v>
      </c>
      <c r="AF39" s="41">
        <v>2886.77</v>
      </c>
      <c r="AG39" s="41">
        <v>2866.85</v>
      </c>
      <c r="AH39" s="41">
        <v>2885.98</v>
      </c>
      <c r="AI39" s="41">
        <v>2969.03</v>
      </c>
      <c r="AJ39" s="41">
        <v>3239.06</v>
      </c>
      <c r="AK39" s="41">
        <v>3318.6</v>
      </c>
      <c r="AL39" s="41">
        <v>3368.36</v>
      </c>
      <c r="AM39" s="41">
        <v>3397.25</v>
      </c>
      <c r="AN39" s="41">
        <v>3472.47</v>
      </c>
      <c r="AO39" s="41">
        <v>3409.39</v>
      </c>
      <c r="AP39" s="41">
        <v>3396.26</v>
      </c>
      <c r="AQ39" s="41">
        <v>3376.14</v>
      </c>
      <c r="AR39" s="41">
        <v>3398.68</v>
      </c>
      <c r="AS39" s="41">
        <v>3387.81</v>
      </c>
      <c r="AT39" s="41">
        <v>3368.07</v>
      </c>
      <c r="AU39" s="41">
        <v>3349.74</v>
      </c>
      <c r="AV39" s="41">
        <v>3260.34</v>
      </c>
      <c r="AW39" s="41">
        <v>3348.03</v>
      </c>
      <c r="AX39" s="41">
        <v>3379.6</v>
      </c>
      <c r="AY39" s="41">
        <v>3255.34</v>
      </c>
      <c r="BA39" s="49">
        <v>31</v>
      </c>
      <c r="BB39" s="41">
        <v>3188.02</v>
      </c>
      <c r="BC39" s="41">
        <v>2967.16</v>
      </c>
      <c r="BD39" s="41">
        <v>2937.11</v>
      </c>
      <c r="BE39" s="41">
        <v>2896.61</v>
      </c>
      <c r="BF39" s="41">
        <v>2856.03</v>
      </c>
      <c r="BG39" s="41">
        <v>2836.65</v>
      </c>
      <c r="BH39" s="41">
        <v>2855.27</v>
      </c>
      <c r="BI39" s="41">
        <v>2936.07</v>
      </c>
      <c r="BJ39" s="41">
        <v>3198.79</v>
      </c>
      <c r="BK39" s="41">
        <v>3276.17</v>
      </c>
      <c r="BL39" s="41">
        <v>3324.59</v>
      </c>
      <c r="BM39" s="41">
        <v>3352.7</v>
      </c>
      <c r="BN39" s="41">
        <v>3425.89</v>
      </c>
      <c r="BO39" s="41">
        <v>3364.51</v>
      </c>
      <c r="BP39" s="41">
        <v>3351.73</v>
      </c>
      <c r="BQ39" s="41">
        <v>3332.16</v>
      </c>
      <c r="BR39" s="41">
        <v>3354.09</v>
      </c>
      <c r="BS39" s="41">
        <v>3343.51</v>
      </c>
      <c r="BT39" s="41">
        <v>3324.31</v>
      </c>
      <c r="BU39" s="41">
        <v>3306.48</v>
      </c>
      <c r="BV39" s="41">
        <v>3219.49</v>
      </c>
      <c r="BW39" s="41">
        <v>3304.81</v>
      </c>
      <c r="BX39" s="41">
        <v>3335.53</v>
      </c>
      <c r="BY39" s="41">
        <v>3214.63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9" t="s">
        <v>20</v>
      </c>
      <c r="B41" s="100" t="s">
        <v>143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2"/>
      <c r="AA41" s="99" t="s">
        <v>20</v>
      </c>
      <c r="AB41" s="99" t="s">
        <v>123</v>
      </c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BA41" s="99" t="s">
        <v>20</v>
      </c>
      <c r="BB41" s="99" t="s">
        <v>124</v>
      </c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</row>
    <row r="42" spans="1:77" x14ac:dyDescent="0.25">
      <c r="A42" s="99"/>
      <c r="B42" s="13" t="s">
        <v>21</v>
      </c>
      <c r="C42" s="13" t="s">
        <v>22</v>
      </c>
      <c r="D42" s="13" t="s">
        <v>23</v>
      </c>
      <c r="E42" s="13" t="s">
        <v>24</v>
      </c>
      <c r="F42" s="13" t="s">
        <v>25</v>
      </c>
      <c r="G42" s="13" t="s">
        <v>26</v>
      </c>
      <c r="H42" s="13" t="s">
        <v>27</v>
      </c>
      <c r="I42" s="13" t="s">
        <v>28</v>
      </c>
      <c r="J42" s="13" t="s">
        <v>29</v>
      </c>
      <c r="K42" s="13" t="s">
        <v>30</v>
      </c>
      <c r="L42" s="13" t="s">
        <v>31</v>
      </c>
      <c r="M42" s="13" t="s">
        <v>32</v>
      </c>
      <c r="N42" s="13" t="s">
        <v>33</v>
      </c>
      <c r="O42" s="13" t="s">
        <v>34</v>
      </c>
      <c r="P42" s="13" t="s">
        <v>35</v>
      </c>
      <c r="Q42" s="13" t="s">
        <v>36</v>
      </c>
      <c r="R42" s="13" t="s">
        <v>37</v>
      </c>
      <c r="S42" s="13" t="s">
        <v>38</v>
      </c>
      <c r="T42" s="13" t="s">
        <v>39</v>
      </c>
      <c r="U42" s="13" t="s">
        <v>40</v>
      </c>
      <c r="V42" s="13" t="s">
        <v>41</v>
      </c>
      <c r="W42" s="13" t="s">
        <v>42</v>
      </c>
      <c r="X42" s="13" t="s">
        <v>43</v>
      </c>
      <c r="Y42" s="13" t="s">
        <v>44</v>
      </c>
      <c r="AA42" s="99"/>
      <c r="AB42" s="11" t="s">
        <v>21</v>
      </c>
      <c r="AC42" s="11" t="s">
        <v>22</v>
      </c>
      <c r="AD42" s="11" t="s">
        <v>23</v>
      </c>
      <c r="AE42" s="11" t="s">
        <v>24</v>
      </c>
      <c r="AF42" s="11" t="s">
        <v>25</v>
      </c>
      <c r="AG42" s="11" t="s">
        <v>26</v>
      </c>
      <c r="AH42" s="11" t="s">
        <v>27</v>
      </c>
      <c r="AI42" s="11" t="s">
        <v>28</v>
      </c>
      <c r="AJ42" s="11" t="s">
        <v>29</v>
      </c>
      <c r="AK42" s="11" t="s">
        <v>30</v>
      </c>
      <c r="AL42" s="11" t="s">
        <v>31</v>
      </c>
      <c r="AM42" s="11" t="s">
        <v>32</v>
      </c>
      <c r="AN42" s="11" t="s">
        <v>33</v>
      </c>
      <c r="AO42" s="11" t="s">
        <v>34</v>
      </c>
      <c r="AP42" s="11" t="s">
        <v>35</v>
      </c>
      <c r="AQ42" s="11" t="s">
        <v>36</v>
      </c>
      <c r="AR42" s="11" t="s">
        <v>37</v>
      </c>
      <c r="AS42" s="11" t="s">
        <v>38</v>
      </c>
      <c r="AT42" s="11" t="s">
        <v>39</v>
      </c>
      <c r="AU42" s="11" t="s">
        <v>40</v>
      </c>
      <c r="AV42" s="11" t="s">
        <v>41</v>
      </c>
      <c r="AW42" s="11" t="s">
        <v>42</v>
      </c>
      <c r="AX42" s="11" t="s">
        <v>43</v>
      </c>
      <c r="AY42" s="11" t="s">
        <v>44</v>
      </c>
      <c r="BA42" s="99"/>
      <c r="BB42" s="11" t="s">
        <v>21</v>
      </c>
      <c r="BC42" s="11" t="s">
        <v>22</v>
      </c>
      <c r="BD42" s="11" t="s">
        <v>23</v>
      </c>
      <c r="BE42" s="11" t="s">
        <v>24</v>
      </c>
      <c r="BF42" s="11" t="s">
        <v>25</v>
      </c>
      <c r="BG42" s="11" t="s">
        <v>26</v>
      </c>
      <c r="BH42" s="11" t="s">
        <v>27</v>
      </c>
      <c r="BI42" s="11" t="s">
        <v>28</v>
      </c>
      <c r="BJ42" s="11" t="s">
        <v>29</v>
      </c>
      <c r="BK42" s="11" t="s">
        <v>30</v>
      </c>
      <c r="BL42" s="11" t="s">
        <v>31</v>
      </c>
      <c r="BM42" s="11" t="s">
        <v>32</v>
      </c>
      <c r="BN42" s="11" t="s">
        <v>33</v>
      </c>
      <c r="BO42" s="11" t="s">
        <v>34</v>
      </c>
      <c r="BP42" s="11" t="s">
        <v>35</v>
      </c>
      <c r="BQ42" s="11" t="s">
        <v>36</v>
      </c>
      <c r="BR42" s="11" t="s">
        <v>37</v>
      </c>
      <c r="BS42" s="11" t="s">
        <v>38</v>
      </c>
      <c r="BT42" s="11" t="s">
        <v>39</v>
      </c>
      <c r="BU42" s="11" t="s">
        <v>40</v>
      </c>
      <c r="BV42" s="11" t="s">
        <v>41</v>
      </c>
      <c r="BW42" s="11" t="s">
        <v>42</v>
      </c>
      <c r="BX42" s="11" t="s">
        <v>43</v>
      </c>
      <c r="BY42" s="11" t="s">
        <v>44</v>
      </c>
    </row>
    <row r="43" spans="1:77" x14ac:dyDescent="0.25">
      <c r="A43" s="49">
        <v>1</v>
      </c>
      <c r="B43" s="41">
        <v>3442.72</v>
      </c>
      <c r="C43" s="41">
        <v>3332.96</v>
      </c>
      <c r="D43" s="41">
        <v>3202.88</v>
      </c>
      <c r="E43" s="41">
        <v>3180.3</v>
      </c>
      <c r="F43" s="41">
        <v>3183.51</v>
      </c>
      <c r="G43" s="41">
        <v>3143.34</v>
      </c>
      <c r="H43" s="41">
        <v>3118.77</v>
      </c>
      <c r="I43" s="41">
        <v>3201.95</v>
      </c>
      <c r="J43" s="41">
        <v>3373.77</v>
      </c>
      <c r="K43" s="41">
        <v>3542.65</v>
      </c>
      <c r="L43" s="41">
        <v>3644.64</v>
      </c>
      <c r="M43" s="41">
        <v>3682.16</v>
      </c>
      <c r="N43" s="41">
        <v>3630.16</v>
      </c>
      <c r="O43" s="41">
        <v>3595.12</v>
      </c>
      <c r="P43" s="41">
        <v>3461.92</v>
      </c>
      <c r="Q43" s="41">
        <v>3455.94</v>
      </c>
      <c r="R43" s="41">
        <v>3457.21</v>
      </c>
      <c r="S43" s="41">
        <v>3452.66</v>
      </c>
      <c r="T43" s="41">
        <v>3457.86</v>
      </c>
      <c r="U43" s="41">
        <v>3465.12</v>
      </c>
      <c r="V43" s="41">
        <v>3707.83</v>
      </c>
      <c r="W43" s="41">
        <v>3857.51</v>
      </c>
      <c r="X43" s="41">
        <v>3766.39</v>
      </c>
      <c r="Y43" s="41">
        <v>3463.89</v>
      </c>
      <c r="AA43" s="49">
        <v>1</v>
      </c>
      <c r="AB43" s="41">
        <v>3433.66</v>
      </c>
      <c r="AC43" s="41">
        <v>3324.71</v>
      </c>
      <c r="AD43" s="41">
        <v>3195.6</v>
      </c>
      <c r="AE43" s="41">
        <v>3173.2</v>
      </c>
      <c r="AF43" s="41">
        <v>3176.38</v>
      </c>
      <c r="AG43" s="41">
        <v>3136.51</v>
      </c>
      <c r="AH43" s="41">
        <v>3112.12</v>
      </c>
      <c r="AI43" s="41">
        <v>3194.68</v>
      </c>
      <c r="AJ43" s="41">
        <v>3365.23</v>
      </c>
      <c r="AK43" s="41">
        <v>3532.85</v>
      </c>
      <c r="AL43" s="41">
        <v>3634.08</v>
      </c>
      <c r="AM43" s="41">
        <v>3671.32</v>
      </c>
      <c r="AN43" s="41">
        <v>3619.71</v>
      </c>
      <c r="AO43" s="41">
        <v>3584.93</v>
      </c>
      <c r="AP43" s="41">
        <v>3452.72</v>
      </c>
      <c r="AQ43" s="41">
        <v>3446.79</v>
      </c>
      <c r="AR43" s="41">
        <v>3448.04</v>
      </c>
      <c r="AS43" s="41">
        <v>3443.53</v>
      </c>
      <c r="AT43" s="41">
        <v>3448.69</v>
      </c>
      <c r="AU43" s="41">
        <v>3455.89</v>
      </c>
      <c r="AV43" s="41">
        <v>3696.8</v>
      </c>
      <c r="AW43" s="41">
        <v>3845.37</v>
      </c>
      <c r="AX43" s="41">
        <v>3754.92</v>
      </c>
      <c r="AY43" s="41">
        <v>3454.68</v>
      </c>
      <c r="BA43" s="49">
        <v>1</v>
      </c>
      <c r="BB43" s="41">
        <v>3400.93</v>
      </c>
      <c r="BC43" s="41">
        <v>3294.93</v>
      </c>
      <c r="BD43" s="41">
        <v>3169.31</v>
      </c>
      <c r="BE43" s="41">
        <v>3147.51</v>
      </c>
      <c r="BF43" s="41">
        <v>3150.6</v>
      </c>
      <c r="BG43" s="41">
        <v>3111.82</v>
      </c>
      <c r="BH43" s="41">
        <v>3088.08</v>
      </c>
      <c r="BI43" s="41">
        <v>3168.41</v>
      </c>
      <c r="BJ43" s="41">
        <v>3334.34</v>
      </c>
      <c r="BK43" s="41">
        <v>3497.43</v>
      </c>
      <c r="BL43" s="41">
        <v>3595.93</v>
      </c>
      <c r="BM43" s="41">
        <v>3632.15</v>
      </c>
      <c r="BN43" s="41">
        <v>3581.94</v>
      </c>
      <c r="BO43" s="41">
        <v>3548.1</v>
      </c>
      <c r="BP43" s="41">
        <v>3419.47</v>
      </c>
      <c r="BQ43" s="41">
        <v>3413.7</v>
      </c>
      <c r="BR43" s="41">
        <v>3414.92</v>
      </c>
      <c r="BS43" s="41">
        <v>3410.53</v>
      </c>
      <c r="BT43" s="41">
        <v>3415.55</v>
      </c>
      <c r="BU43" s="41">
        <v>3422.55</v>
      </c>
      <c r="BV43" s="41">
        <v>3656.95</v>
      </c>
      <c r="BW43" s="41">
        <v>3801.49</v>
      </c>
      <c r="BX43" s="41">
        <v>3713.5</v>
      </c>
      <c r="BY43" s="41">
        <v>3421.37</v>
      </c>
    </row>
    <row r="44" spans="1:77" x14ac:dyDescent="0.25">
      <c r="A44" s="49">
        <v>2</v>
      </c>
      <c r="B44" s="41">
        <v>3536.6</v>
      </c>
      <c r="C44" s="41">
        <v>3387.52</v>
      </c>
      <c r="D44" s="41">
        <v>3256.27</v>
      </c>
      <c r="E44" s="41">
        <v>3227.68</v>
      </c>
      <c r="F44" s="41">
        <v>3221.37</v>
      </c>
      <c r="G44" s="41">
        <v>3196.53</v>
      </c>
      <c r="H44" s="41">
        <v>3158.84</v>
      </c>
      <c r="I44" s="41">
        <v>3207.96</v>
      </c>
      <c r="J44" s="41">
        <v>3442.62</v>
      </c>
      <c r="K44" s="41">
        <v>3623.14</v>
      </c>
      <c r="L44" s="41">
        <v>3731.2</v>
      </c>
      <c r="M44" s="41">
        <v>3747.06</v>
      </c>
      <c r="N44" s="41">
        <v>3714.04</v>
      </c>
      <c r="O44" s="41">
        <v>3705.82</v>
      </c>
      <c r="P44" s="41">
        <v>3691.73</v>
      </c>
      <c r="Q44" s="41">
        <v>3683.53</v>
      </c>
      <c r="R44" s="41">
        <v>3559.22</v>
      </c>
      <c r="S44" s="41">
        <v>3480.37</v>
      </c>
      <c r="T44" s="41">
        <v>3485.42</v>
      </c>
      <c r="U44" s="41">
        <v>3498.87</v>
      </c>
      <c r="V44" s="41">
        <v>3696.68</v>
      </c>
      <c r="W44" s="41">
        <v>3855.24</v>
      </c>
      <c r="X44" s="41">
        <v>3822.71</v>
      </c>
      <c r="Y44" s="41">
        <v>3588.63</v>
      </c>
      <c r="AA44" s="49">
        <v>2</v>
      </c>
      <c r="AB44" s="41">
        <v>3526.84</v>
      </c>
      <c r="AC44" s="41">
        <v>3378.88</v>
      </c>
      <c r="AD44" s="41">
        <v>3248.59</v>
      </c>
      <c r="AE44" s="41">
        <v>3220.22</v>
      </c>
      <c r="AF44" s="41">
        <v>3213.96</v>
      </c>
      <c r="AG44" s="41">
        <v>3189.31</v>
      </c>
      <c r="AH44" s="41">
        <v>3151.9</v>
      </c>
      <c r="AI44" s="41">
        <v>3200.65</v>
      </c>
      <c r="AJ44" s="41">
        <v>3433.56</v>
      </c>
      <c r="AK44" s="41">
        <v>3612.74</v>
      </c>
      <c r="AL44" s="41">
        <v>3720</v>
      </c>
      <c r="AM44" s="41">
        <v>3735.74</v>
      </c>
      <c r="AN44" s="41">
        <v>3702.97</v>
      </c>
      <c r="AO44" s="41">
        <v>3694.8</v>
      </c>
      <c r="AP44" s="41">
        <v>3680.82</v>
      </c>
      <c r="AQ44" s="41">
        <v>3672.68</v>
      </c>
      <c r="AR44" s="41">
        <v>3549.3</v>
      </c>
      <c r="AS44" s="41">
        <v>3471.03</v>
      </c>
      <c r="AT44" s="41">
        <v>3476.04</v>
      </c>
      <c r="AU44" s="41">
        <v>3489.4</v>
      </c>
      <c r="AV44" s="41">
        <v>3685.73</v>
      </c>
      <c r="AW44" s="41">
        <v>3843.12</v>
      </c>
      <c r="AX44" s="41">
        <v>3810.82</v>
      </c>
      <c r="AY44" s="41">
        <v>3578.49</v>
      </c>
      <c r="BA44" s="49">
        <v>2</v>
      </c>
      <c r="BB44" s="41">
        <v>3491.58</v>
      </c>
      <c r="BC44" s="41">
        <v>3347.62</v>
      </c>
      <c r="BD44" s="41">
        <v>3220.87</v>
      </c>
      <c r="BE44" s="41">
        <v>3193.26</v>
      </c>
      <c r="BF44" s="41">
        <v>3187.17</v>
      </c>
      <c r="BG44" s="41">
        <v>3163.18</v>
      </c>
      <c r="BH44" s="41">
        <v>3126.79</v>
      </c>
      <c r="BI44" s="41">
        <v>3174.22</v>
      </c>
      <c r="BJ44" s="41">
        <v>3400.83</v>
      </c>
      <c r="BK44" s="41">
        <v>3575.16</v>
      </c>
      <c r="BL44" s="41">
        <v>3679.51</v>
      </c>
      <c r="BM44" s="41">
        <v>3694.83</v>
      </c>
      <c r="BN44" s="41">
        <v>3662.95</v>
      </c>
      <c r="BO44" s="41">
        <v>3655</v>
      </c>
      <c r="BP44" s="41">
        <v>3641.39</v>
      </c>
      <c r="BQ44" s="41">
        <v>3633.48</v>
      </c>
      <c r="BR44" s="41">
        <v>3513.44</v>
      </c>
      <c r="BS44" s="41">
        <v>3437.28</v>
      </c>
      <c r="BT44" s="41">
        <v>3442.16</v>
      </c>
      <c r="BU44" s="41">
        <v>3455.16</v>
      </c>
      <c r="BV44" s="41">
        <v>3646.18</v>
      </c>
      <c r="BW44" s="41">
        <v>3799.3</v>
      </c>
      <c r="BX44" s="41">
        <v>3767.88</v>
      </c>
      <c r="BY44" s="41">
        <v>3541.84</v>
      </c>
    </row>
    <row r="45" spans="1:77" x14ac:dyDescent="0.25">
      <c r="A45" s="49">
        <v>3</v>
      </c>
      <c r="B45" s="41">
        <v>3563.95</v>
      </c>
      <c r="C45" s="41">
        <v>3428.64</v>
      </c>
      <c r="D45" s="41">
        <v>3335.86</v>
      </c>
      <c r="E45" s="41">
        <v>3268.35</v>
      </c>
      <c r="F45" s="41">
        <v>3258.77</v>
      </c>
      <c r="G45" s="41">
        <v>3265.42</v>
      </c>
      <c r="H45" s="41">
        <v>3222.21</v>
      </c>
      <c r="I45" s="41">
        <v>3359.18</v>
      </c>
      <c r="J45" s="41">
        <v>3563.47</v>
      </c>
      <c r="K45" s="41">
        <v>3772.99</v>
      </c>
      <c r="L45" s="41">
        <v>3848.77</v>
      </c>
      <c r="M45" s="41">
        <v>3852.35</v>
      </c>
      <c r="N45" s="41">
        <v>3787.43</v>
      </c>
      <c r="O45" s="41">
        <v>3782.94</v>
      </c>
      <c r="P45" s="41">
        <v>3770.68</v>
      </c>
      <c r="Q45" s="41">
        <v>3767.2</v>
      </c>
      <c r="R45" s="41">
        <v>3711.62</v>
      </c>
      <c r="S45" s="41">
        <v>3638.37</v>
      </c>
      <c r="T45" s="41">
        <v>3646.64</v>
      </c>
      <c r="U45" s="41">
        <v>3699.2</v>
      </c>
      <c r="V45" s="41">
        <v>3798.99</v>
      </c>
      <c r="W45" s="41">
        <v>3937.66</v>
      </c>
      <c r="X45" s="41">
        <v>3902.74</v>
      </c>
      <c r="Y45" s="41">
        <v>3651.72</v>
      </c>
      <c r="AA45" s="49">
        <v>3</v>
      </c>
      <c r="AB45" s="41">
        <v>3553.99</v>
      </c>
      <c r="AC45" s="41">
        <v>3419.68</v>
      </c>
      <c r="AD45" s="41">
        <v>3327.6</v>
      </c>
      <c r="AE45" s="41">
        <v>3260.58</v>
      </c>
      <c r="AF45" s="41">
        <v>3251.07</v>
      </c>
      <c r="AG45" s="41">
        <v>3257.68</v>
      </c>
      <c r="AH45" s="41">
        <v>3214.79</v>
      </c>
      <c r="AI45" s="41">
        <v>3350.75</v>
      </c>
      <c r="AJ45" s="41">
        <v>3553.52</v>
      </c>
      <c r="AK45" s="41">
        <v>3761.48</v>
      </c>
      <c r="AL45" s="41">
        <v>3836.69</v>
      </c>
      <c r="AM45" s="41">
        <v>3840.24</v>
      </c>
      <c r="AN45" s="41">
        <v>3775.81</v>
      </c>
      <c r="AO45" s="41">
        <v>3771.35</v>
      </c>
      <c r="AP45" s="41">
        <v>3759.19</v>
      </c>
      <c r="AQ45" s="41">
        <v>3755.73</v>
      </c>
      <c r="AR45" s="41">
        <v>3700.56</v>
      </c>
      <c r="AS45" s="41">
        <v>3627.85</v>
      </c>
      <c r="AT45" s="41">
        <v>3636.06</v>
      </c>
      <c r="AU45" s="41">
        <v>3688.24</v>
      </c>
      <c r="AV45" s="41">
        <v>3787.28</v>
      </c>
      <c r="AW45" s="41">
        <v>3924.92</v>
      </c>
      <c r="AX45" s="41">
        <v>3890.27</v>
      </c>
      <c r="AY45" s="41">
        <v>3641.11</v>
      </c>
      <c r="BA45" s="49">
        <v>3</v>
      </c>
      <c r="BB45" s="41">
        <v>3518</v>
      </c>
      <c r="BC45" s="41">
        <v>3387.33</v>
      </c>
      <c r="BD45" s="41">
        <v>3297.73</v>
      </c>
      <c r="BE45" s="41">
        <v>3232.53</v>
      </c>
      <c r="BF45" s="41">
        <v>3223.28</v>
      </c>
      <c r="BG45" s="41">
        <v>3229.7</v>
      </c>
      <c r="BH45" s="41">
        <v>3187.98</v>
      </c>
      <c r="BI45" s="41">
        <v>3320.25</v>
      </c>
      <c r="BJ45" s="41">
        <v>3517.54</v>
      </c>
      <c r="BK45" s="41">
        <v>3719.88</v>
      </c>
      <c r="BL45" s="41">
        <v>3793.05</v>
      </c>
      <c r="BM45" s="41">
        <v>3796.51</v>
      </c>
      <c r="BN45" s="41">
        <v>3733.82</v>
      </c>
      <c r="BO45" s="41">
        <v>3729.48</v>
      </c>
      <c r="BP45" s="41">
        <v>3717.64</v>
      </c>
      <c r="BQ45" s="41">
        <v>3714.28</v>
      </c>
      <c r="BR45" s="41">
        <v>3660.61</v>
      </c>
      <c r="BS45" s="41">
        <v>3589.87</v>
      </c>
      <c r="BT45" s="41">
        <v>3597.85</v>
      </c>
      <c r="BU45" s="41">
        <v>3648.61</v>
      </c>
      <c r="BV45" s="41">
        <v>3744.98</v>
      </c>
      <c r="BW45" s="41">
        <v>3878.89</v>
      </c>
      <c r="BX45" s="41">
        <v>3845.17</v>
      </c>
      <c r="BY45" s="41">
        <v>3602.76</v>
      </c>
    </row>
    <row r="46" spans="1:77" x14ac:dyDescent="0.25">
      <c r="A46" s="49">
        <v>4</v>
      </c>
      <c r="B46" s="41">
        <v>3508.54</v>
      </c>
      <c r="C46" s="41">
        <v>3387.39</v>
      </c>
      <c r="D46" s="41">
        <v>3282.59</v>
      </c>
      <c r="E46" s="41">
        <v>3233.68</v>
      </c>
      <c r="F46" s="41">
        <v>3225.25</v>
      </c>
      <c r="G46" s="41">
        <v>3219.62</v>
      </c>
      <c r="H46" s="41">
        <v>3202.48</v>
      </c>
      <c r="I46" s="41">
        <v>3209.87</v>
      </c>
      <c r="J46" s="41">
        <v>3387.48</v>
      </c>
      <c r="K46" s="41">
        <v>3536.55</v>
      </c>
      <c r="L46" s="41">
        <v>3715.23</v>
      </c>
      <c r="M46" s="41">
        <v>3728.03</v>
      </c>
      <c r="N46" s="41">
        <v>3706.89</v>
      </c>
      <c r="O46" s="41">
        <v>3685.38</v>
      </c>
      <c r="P46" s="41">
        <v>3640.44</v>
      </c>
      <c r="Q46" s="41">
        <v>3635.67</v>
      </c>
      <c r="R46" s="41">
        <v>3574.35</v>
      </c>
      <c r="S46" s="41">
        <v>3489.17</v>
      </c>
      <c r="T46" s="41">
        <v>3509.21</v>
      </c>
      <c r="U46" s="41">
        <v>3540.12</v>
      </c>
      <c r="V46" s="41">
        <v>3733.48</v>
      </c>
      <c r="W46" s="41">
        <v>3821.12</v>
      </c>
      <c r="X46" s="41">
        <v>3779.19</v>
      </c>
      <c r="Y46" s="41">
        <v>3629.01</v>
      </c>
      <c r="AA46" s="49">
        <v>4</v>
      </c>
      <c r="AB46" s="41">
        <v>3498.99</v>
      </c>
      <c r="AC46" s="41">
        <v>3378.74</v>
      </c>
      <c r="AD46" s="41">
        <v>3274.72</v>
      </c>
      <c r="AE46" s="41">
        <v>3226.18</v>
      </c>
      <c r="AF46" s="41">
        <v>3217.81</v>
      </c>
      <c r="AG46" s="41">
        <v>3212.22</v>
      </c>
      <c r="AH46" s="41">
        <v>3195.21</v>
      </c>
      <c r="AI46" s="41">
        <v>3202.54</v>
      </c>
      <c r="AJ46" s="41">
        <v>3378.83</v>
      </c>
      <c r="AK46" s="41">
        <v>3526.8</v>
      </c>
      <c r="AL46" s="41">
        <v>3704.15</v>
      </c>
      <c r="AM46" s="41">
        <v>3716.85</v>
      </c>
      <c r="AN46" s="41">
        <v>3695.86</v>
      </c>
      <c r="AO46" s="41">
        <v>3674.52</v>
      </c>
      <c r="AP46" s="41">
        <v>3629.91</v>
      </c>
      <c r="AQ46" s="41">
        <v>3625.18</v>
      </c>
      <c r="AR46" s="41">
        <v>3564.31</v>
      </c>
      <c r="AS46" s="41">
        <v>3479.77</v>
      </c>
      <c r="AT46" s="41">
        <v>3499.66</v>
      </c>
      <c r="AU46" s="41">
        <v>3530.34</v>
      </c>
      <c r="AV46" s="41">
        <v>3722.26</v>
      </c>
      <c r="AW46" s="41">
        <v>3809.25</v>
      </c>
      <c r="AX46" s="41">
        <v>3767.63</v>
      </c>
      <c r="AY46" s="41">
        <v>3618.57</v>
      </c>
      <c r="BA46" s="49">
        <v>4</v>
      </c>
      <c r="BB46" s="41">
        <v>3464.49</v>
      </c>
      <c r="BC46" s="41">
        <v>3347.5</v>
      </c>
      <c r="BD46" s="41">
        <v>3246.29</v>
      </c>
      <c r="BE46" s="41">
        <v>3199.06</v>
      </c>
      <c r="BF46" s="41">
        <v>3190.91</v>
      </c>
      <c r="BG46" s="41">
        <v>3185.48</v>
      </c>
      <c r="BH46" s="41">
        <v>3168.93</v>
      </c>
      <c r="BI46" s="41">
        <v>3176.06</v>
      </c>
      <c r="BJ46" s="41">
        <v>3347.58</v>
      </c>
      <c r="BK46" s="41">
        <v>3491.54</v>
      </c>
      <c r="BL46" s="41">
        <v>3664.09</v>
      </c>
      <c r="BM46" s="41">
        <v>3676.45</v>
      </c>
      <c r="BN46" s="41">
        <v>3656.03</v>
      </c>
      <c r="BO46" s="41">
        <v>3635.27</v>
      </c>
      <c r="BP46" s="41">
        <v>3591.86</v>
      </c>
      <c r="BQ46" s="41">
        <v>3587.26</v>
      </c>
      <c r="BR46" s="41">
        <v>3528.04</v>
      </c>
      <c r="BS46" s="41">
        <v>3445.79</v>
      </c>
      <c r="BT46" s="41">
        <v>3465.14</v>
      </c>
      <c r="BU46" s="41">
        <v>3494.99</v>
      </c>
      <c r="BV46" s="41">
        <v>3681.71</v>
      </c>
      <c r="BW46" s="41">
        <v>3766.35</v>
      </c>
      <c r="BX46" s="41">
        <v>3725.86</v>
      </c>
      <c r="BY46" s="41">
        <v>3580.83</v>
      </c>
    </row>
    <row r="47" spans="1:77" x14ac:dyDescent="0.25">
      <c r="A47" s="49">
        <v>5</v>
      </c>
      <c r="B47" s="41">
        <v>3539.11</v>
      </c>
      <c r="C47" s="41">
        <v>3331.96</v>
      </c>
      <c r="D47" s="41">
        <v>3209.49</v>
      </c>
      <c r="E47" s="41">
        <v>3179.83</v>
      </c>
      <c r="F47" s="41">
        <v>3190.82</v>
      </c>
      <c r="G47" s="41">
        <v>3214.64</v>
      </c>
      <c r="H47" s="41">
        <v>3237.69</v>
      </c>
      <c r="I47" s="41">
        <v>3555.47</v>
      </c>
      <c r="J47" s="41">
        <v>3746.57</v>
      </c>
      <c r="K47" s="41">
        <v>3843.2</v>
      </c>
      <c r="L47" s="41">
        <v>3882.4</v>
      </c>
      <c r="M47" s="41">
        <v>3887.09</v>
      </c>
      <c r="N47" s="41">
        <v>3849.56</v>
      </c>
      <c r="O47" s="41">
        <v>3884.17</v>
      </c>
      <c r="P47" s="41">
        <v>3924.13</v>
      </c>
      <c r="Q47" s="41">
        <v>3913.27</v>
      </c>
      <c r="R47" s="41">
        <v>3846.77</v>
      </c>
      <c r="S47" s="41">
        <v>3747.63</v>
      </c>
      <c r="T47" s="41">
        <v>3728</v>
      </c>
      <c r="U47" s="41">
        <v>3722.03</v>
      </c>
      <c r="V47" s="41">
        <v>3691.61</v>
      </c>
      <c r="W47" s="41">
        <v>3765.2</v>
      </c>
      <c r="X47" s="41">
        <v>3713.13</v>
      </c>
      <c r="Y47" s="41">
        <v>3480.94</v>
      </c>
      <c r="AA47" s="49">
        <v>5</v>
      </c>
      <c r="AB47" s="41">
        <v>3529.33</v>
      </c>
      <c r="AC47" s="41">
        <v>3323.73</v>
      </c>
      <c r="AD47" s="41">
        <v>3202.17</v>
      </c>
      <c r="AE47" s="41">
        <v>3172.73</v>
      </c>
      <c r="AF47" s="41">
        <v>3183.63</v>
      </c>
      <c r="AG47" s="41">
        <v>3207.27</v>
      </c>
      <c r="AH47" s="41">
        <v>3230.16</v>
      </c>
      <c r="AI47" s="41">
        <v>3545.57</v>
      </c>
      <c r="AJ47" s="41">
        <v>3735.25</v>
      </c>
      <c r="AK47" s="41">
        <v>3831.16</v>
      </c>
      <c r="AL47" s="41">
        <v>3870.07</v>
      </c>
      <c r="AM47" s="41">
        <v>3874.72</v>
      </c>
      <c r="AN47" s="41">
        <v>3837.48</v>
      </c>
      <c r="AO47" s="41">
        <v>3871.83</v>
      </c>
      <c r="AP47" s="41">
        <v>3911.49</v>
      </c>
      <c r="AQ47" s="41">
        <v>3900.71</v>
      </c>
      <c r="AR47" s="41">
        <v>3834.7</v>
      </c>
      <c r="AS47" s="41">
        <v>3736.3</v>
      </c>
      <c r="AT47" s="41">
        <v>3716.83</v>
      </c>
      <c r="AU47" s="41">
        <v>3710.89</v>
      </c>
      <c r="AV47" s="41">
        <v>3680.71</v>
      </c>
      <c r="AW47" s="41">
        <v>3753.74</v>
      </c>
      <c r="AX47" s="41">
        <v>3702.06</v>
      </c>
      <c r="AY47" s="41">
        <v>3471.6</v>
      </c>
      <c r="BA47" s="49">
        <v>5</v>
      </c>
      <c r="BB47" s="41">
        <v>3494.01</v>
      </c>
      <c r="BC47" s="41">
        <v>3293.97</v>
      </c>
      <c r="BD47" s="41">
        <v>3175.7</v>
      </c>
      <c r="BE47" s="41">
        <v>3147.05</v>
      </c>
      <c r="BF47" s="41">
        <v>3157.66</v>
      </c>
      <c r="BG47" s="41">
        <v>3180.66</v>
      </c>
      <c r="BH47" s="41">
        <v>3202.93</v>
      </c>
      <c r="BI47" s="41">
        <v>3509.81</v>
      </c>
      <c r="BJ47" s="41">
        <v>3694.36</v>
      </c>
      <c r="BK47" s="41">
        <v>3787.67</v>
      </c>
      <c r="BL47" s="41">
        <v>3825.52</v>
      </c>
      <c r="BM47" s="41">
        <v>3830.05</v>
      </c>
      <c r="BN47" s="41">
        <v>3793.82</v>
      </c>
      <c r="BO47" s="41">
        <v>3827.24</v>
      </c>
      <c r="BP47" s="41">
        <v>3865.82</v>
      </c>
      <c r="BQ47" s="41">
        <v>3855.34</v>
      </c>
      <c r="BR47" s="41">
        <v>3791.12</v>
      </c>
      <c r="BS47" s="41">
        <v>3695.38</v>
      </c>
      <c r="BT47" s="41">
        <v>3676.43</v>
      </c>
      <c r="BU47" s="41">
        <v>3670.65</v>
      </c>
      <c r="BV47" s="41">
        <v>3641.29</v>
      </c>
      <c r="BW47" s="41">
        <v>3712.35</v>
      </c>
      <c r="BX47" s="41">
        <v>3662.06</v>
      </c>
      <c r="BY47" s="41">
        <v>3437.83</v>
      </c>
    </row>
    <row r="48" spans="1:77" x14ac:dyDescent="0.25">
      <c r="A48" s="49">
        <v>6</v>
      </c>
      <c r="B48" s="41">
        <v>3279.66</v>
      </c>
      <c r="C48" s="41">
        <v>3181.66</v>
      </c>
      <c r="D48" s="41">
        <v>3109.44</v>
      </c>
      <c r="E48" s="41">
        <v>3077.94</v>
      </c>
      <c r="F48" s="41">
        <v>3154.77</v>
      </c>
      <c r="G48" s="41">
        <v>3201.16</v>
      </c>
      <c r="H48" s="41">
        <v>3270.43</v>
      </c>
      <c r="I48" s="41">
        <v>3499.28</v>
      </c>
      <c r="J48" s="41">
        <v>3654.26</v>
      </c>
      <c r="K48" s="41">
        <v>3800.39</v>
      </c>
      <c r="L48" s="41">
        <v>3817.49</v>
      </c>
      <c r="M48" s="41">
        <v>3793.51</v>
      </c>
      <c r="N48" s="41">
        <v>3768.12</v>
      </c>
      <c r="O48" s="41">
        <v>3786.25</v>
      </c>
      <c r="P48" s="41">
        <v>3818.85</v>
      </c>
      <c r="Q48" s="41">
        <v>3791.84</v>
      </c>
      <c r="R48" s="41">
        <v>3760.16</v>
      </c>
      <c r="S48" s="41">
        <v>3696.9</v>
      </c>
      <c r="T48" s="41">
        <v>3669.41</v>
      </c>
      <c r="U48" s="41">
        <v>3679.39</v>
      </c>
      <c r="V48" s="41">
        <v>3651.97</v>
      </c>
      <c r="W48" s="41">
        <v>3762.38</v>
      </c>
      <c r="X48" s="41">
        <v>3647.01</v>
      </c>
      <c r="Y48" s="41">
        <v>3467.08</v>
      </c>
      <c r="AA48" s="49">
        <v>6</v>
      </c>
      <c r="AB48" s="41">
        <v>3271.82</v>
      </c>
      <c r="AC48" s="41">
        <v>3174.54</v>
      </c>
      <c r="AD48" s="41">
        <v>3102.86</v>
      </c>
      <c r="AE48" s="41">
        <v>3071.59</v>
      </c>
      <c r="AF48" s="41">
        <v>3147.85</v>
      </c>
      <c r="AG48" s="41">
        <v>3193.9</v>
      </c>
      <c r="AH48" s="41">
        <v>3262.65</v>
      </c>
      <c r="AI48" s="41">
        <v>3489.8</v>
      </c>
      <c r="AJ48" s="41">
        <v>3643.62</v>
      </c>
      <c r="AK48" s="41">
        <v>3788.67</v>
      </c>
      <c r="AL48" s="41">
        <v>3805.64</v>
      </c>
      <c r="AM48" s="41">
        <v>3781.84</v>
      </c>
      <c r="AN48" s="41">
        <v>3756.64</v>
      </c>
      <c r="AO48" s="41">
        <v>3774.64</v>
      </c>
      <c r="AP48" s="41">
        <v>3807</v>
      </c>
      <c r="AQ48" s="41">
        <v>3780.19</v>
      </c>
      <c r="AR48" s="41">
        <v>3748.74</v>
      </c>
      <c r="AS48" s="41">
        <v>3685.95</v>
      </c>
      <c r="AT48" s="41">
        <v>3658.66</v>
      </c>
      <c r="AU48" s="41">
        <v>3668.58</v>
      </c>
      <c r="AV48" s="41">
        <v>3641.35</v>
      </c>
      <c r="AW48" s="41">
        <v>3750.95</v>
      </c>
      <c r="AX48" s="41">
        <v>3636.43</v>
      </c>
      <c r="AY48" s="41">
        <v>3457.84</v>
      </c>
      <c r="BA48" s="49">
        <v>6</v>
      </c>
      <c r="BB48" s="41">
        <v>3243.46</v>
      </c>
      <c r="BC48" s="41">
        <v>3148.82</v>
      </c>
      <c r="BD48" s="41">
        <v>3079.08</v>
      </c>
      <c r="BE48" s="41">
        <v>3048.66</v>
      </c>
      <c r="BF48" s="41">
        <v>3122.85</v>
      </c>
      <c r="BG48" s="41">
        <v>3167.65</v>
      </c>
      <c r="BH48" s="41">
        <v>3234.54</v>
      </c>
      <c r="BI48" s="41">
        <v>3455.55</v>
      </c>
      <c r="BJ48" s="41">
        <v>3605.21</v>
      </c>
      <c r="BK48" s="41">
        <v>3746.33</v>
      </c>
      <c r="BL48" s="41">
        <v>3762.84</v>
      </c>
      <c r="BM48" s="41">
        <v>3739.68</v>
      </c>
      <c r="BN48" s="41">
        <v>3715.16</v>
      </c>
      <c r="BO48" s="41">
        <v>3732.68</v>
      </c>
      <c r="BP48" s="41">
        <v>3764.16</v>
      </c>
      <c r="BQ48" s="41">
        <v>3738.08</v>
      </c>
      <c r="BR48" s="41">
        <v>3707.48</v>
      </c>
      <c r="BS48" s="41">
        <v>3646.39</v>
      </c>
      <c r="BT48" s="41">
        <v>3619.84</v>
      </c>
      <c r="BU48" s="41">
        <v>3629.48</v>
      </c>
      <c r="BV48" s="41">
        <v>3603</v>
      </c>
      <c r="BW48" s="41">
        <v>3709.62</v>
      </c>
      <c r="BX48" s="41">
        <v>3598.21</v>
      </c>
      <c r="BY48" s="41">
        <v>3424.45</v>
      </c>
    </row>
    <row r="49" spans="1:77" x14ac:dyDescent="0.25">
      <c r="A49" s="49">
        <v>7</v>
      </c>
      <c r="B49" s="41">
        <v>3215.25</v>
      </c>
      <c r="C49" s="41">
        <v>3132.01</v>
      </c>
      <c r="D49" s="41">
        <v>3080.33</v>
      </c>
      <c r="E49" s="41">
        <v>3011.2</v>
      </c>
      <c r="F49" s="41">
        <v>3023.92</v>
      </c>
      <c r="G49" s="41">
        <v>3177.7</v>
      </c>
      <c r="H49" s="41">
        <v>3215.64</v>
      </c>
      <c r="I49" s="41">
        <v>3405.19</v>
      </c>
      <c r="J49" s="41">
        <v>3653.03</v>
      </c>
      <c r="K49" s="41">
        <v>3755.49</v>
      </c>
      <c r="L49" s="41">
        <v>3776.07</v>
      </c>
      <c r="M49" s="41">
        <v>3773.37</v>
      </c>
      <c r="N49" s="41">
        <v>3768.5</v>
      </c>
      <c r="O49" s="41">
        <v>3771.81</v>
      </c>
      <c r="P49" s="41">
        <v>3796.51</v>
      </c>
      <c r="Q49" s="41">
        <v>3779.95</v>
      </c>
      <c r="R49" s="41">
        <v>3745.62</v>
      </c>
      <c r="S49" s="41">
        <v>3688.92</v>
      </c>
      <c r="T49" s="41">
        <v>3673.58</v>
      </c>
      <c r="U49" s="41">
        <v>3668.42</v>
      </c>
      <c r="V49" s="41">
        <v>3630.57</v>
      </c>
      <c r="W49" s="41">
        <v>3729.6</v>
      </c>
      <c r="X49" s="41">
        <v>3616.36</v>
      </c>
      <c r="Y49" s="41">
        <v>3383.29</v>
      </c>
      <c r="AA49" s="49">
        <v>7</v>
      </c>
      <c r="AB49" s="41">
        <v>3207.88</v>
      </c>
      <c r="AC49" s="41">
        <v>3125.26</v>
      </c>
      <c r="AD49" s="41">
        <v>3073.96</v>
      </c>
      <c r="AE49" s="41">
        <v>3005.35</v>
      </c>
      <c r="AF49" s="41">
        <v>3017.98</v>
      </c>
      <c r="AG49" s="41">
        <v>3170.61</v>
      </c>
      <c r="AH49" s="41">
        <v>3208.27</v>
      </c>
      <c r="AI49" s="41">
        <v>3396.41</v>
      </c>
      <c r="AJ49" s="41">
        <v>3642.41</v>
      </c>
      <c r="AK49" s="41">
        <v>3744.1</v>
      </c>
      <c r="AL49" s="41">
        <v>3764.53</v>
      </c>
      <c r="AM49" s="41">
        <v>3761.85</v>
      </c>
      <c r="AN49" s="41">
        <v>3757.02</v>
      </c>
      <c r="AO49" s="41">
        <v>3760.3</v>
      </c>
      <c r="AP49" s="41">
        <v>3784.82</v>
      </c>
      <c r="AQ49" s="41">
        <v>3768.39</v>
      </c>
      <c r="AR49" s="41">
        <v>3734.31</v>
      </c>
      <c r="AS49" s="41">
        <v>3678.03</v>
      </c>
      <c r="AT49" s="41">
        <v>3662.8</v>
      </c>
      <c r="AU49" s="41">
        <v>3657.68</v>
      </c>
      <c r="AV49" s="41">
        <v>3620.12</v>
      </c>
      <c r="AW49" s="41">
        <v>3718.41</v>
      </c>
      <c r="AX49" s="41">
        <v>3606.01</v>
      </c>
      <c r="AY49" s="41">
        <v>3374.67</v>
      </c>
      <c r="BA49" s="49">
        <v>7</v>
      </c>
      <c r="BB49" s="41">
        <v>3181.26</v>
      </c>
      <c r="BC49" s="41">
        <v>3100.87</v>
      </c>
      <c r="BD49" s="41">
        <v>3050.96</v>
      </c>
      <c r="BE49" s="41">
        <v>2984.21</v>
      </c>
      <c r="BF49" s="41">
        <v>2996.49</v>
      </c>
      <c r="BG49" s="41">
        <v>3144.99</v>
      </c>
      <c r="BH49" s="41">
        <v>3181.63</v>
      </c>
      <c r="BI49" s="41">
        <v>3364.68</v>
      </c>
      <c r="BJ49" s="41">
        <v>3604.03</v>
      </c>
      <c r="BK49" s="41">
        <v>3702.97</v>
      </c>
      <c r="BL49" s="41">
        <v>3722.84</v>
      </c>
      <c r="BM49" s="41">
        <v>3720.24</v>
      </c>
      <c r="BN49" s="41">
        <v>3715.54</v>
      </c>
      <c r="BO49" s="41">
        <v>3718.73</v>
      </c>
      <c r="BP49" s="41">
        <v>3742.59</v>
      </c>
      <c r="BQ49" s="41">
        <v>3726.6</v>
      </c>
      <c r="BR49" s="41">
        <v>3693.44</v>
      </c>
      <c r="BS49" s="41">
        <v>3638.68</v>
      </c>
      <c r="BT49" s="41">
        <v>3623.87</v>
      </c>
      <c r="BU49" s="41">
        <v>3618.88</v>
      </c>
      <c r="BV49" s="41">
        <v>3582.34</v>
      </c>
      <c r="BW49" s="41">
        <v>3677.97</v>
      </c>
      <c r="BX49" s="41">
        <v>3568.61</v>
      </c>
      <c r="BY49" s="41">
        <v>3343.53</v>
      </c>
    </row>
    <row r="50" spans="1:77" x14ac:dyDescent="0.25">
      <c r="A50" s="49">
        <v>8</v>
      </c>
      <c r="B50" s="41">
        <v>3307.42</v>
      </c>
      <c r="C50" s="41">
        <v>3153.03</v>
      </c>
      <c r="D50" s="41">
        <v>3131.62</v>
      </c>
      <c r="E50" s="41">
        <v>3084.83</v>
      </c>
      <c r="F50" s="41">
        <v>3102.47</v>
      </c>
      <c r="G50" s="41">
        <v>3201.96</v>
      </c>
      <c r="H50" s="41">
        <v>3316.69</v>
      </c>
      <c r="I50" s="41">
        <v>3578.71</v>
      </c>
      <c r="J50" s="41">
        <v>3774.55</v>
      </c>
      <c r="K50" s="41">
        <v>3903.93</v>
      </c>
      <c r="L50" s="41">
        <v>3918.8</v>
      </c>
      <c r="M50" s="41">
        <v>3908.72</v>
      </c>
      <c r="N50" s="41">
        <v>3869</v>
      </c>
      <c r="O50" s="41">
        <v>3877.26</v>
      </c>
      <c r="P50" s="41">
        <v>3880.58</v>
      </c>
      <c r="Q50" s="41">
        <v>3886.21</v>
      </c>
      <c r="R50" s="41">
        <v>3783.3</v>
      </c>
      <c r="S50" s="41">
        <v>3770.13</v>
      </c>
      <c r="T50" s="41">
        <v>3745.17</v>
      </c>
      <c r="U50" s="41">
        <v>3695.8</v>
      </c>
      <c r="V50" s="41">
        <v>3683.51</v>
      </c>
      <c r="W50" s="41">
        <v>3793.69</v>
      </c>
      <c r="X50" s="41">
        <v>3709.36</v>
      </c>
      <c r="Y50" s="41">
        <v>3526.25</v>
      </c>
      <c r="AA50" s="49">
        <v>8</v>
      </c>
      <c r="AB50" s="41">
        <v>3299.37</v>
      </c>
      <c r="AC50" s="41">
        <v>3146.13</v>
      </c>
      <c r="AD50" s="41">
        <v>3124.87</v>
      </c>
      <c r="AE50" s="41">
        <v>3078.43</v>
      </c>
      <c r="AF50" s="41">
        <v>3095.94</v>
      </c>
      <c r="AG50" s="41">
        <v>3194.69</v>
      </c>
      <c r="AH50" s="41">
        <v>3308.57</v>
      </c>
      <c r="AI50" s="41">
        <v>3568.64</v>
      </c>
      <c r="AJ50" s="41">
        <v>3763.02</v>
      </c>
      <c r="AK50" s="41">
        <v>3891.45</v>
      </c>
      <c r="AL50" s="41">
        <v>3906.2</v>
      </c>
      <c r="AM50" s="41">
        <v>3896.2</v>
      </c>
      <c r="AN50" s="41">
        <v>3856.77</v>
      </c>
      <c r="AO50" s="41">
        <v>3864.98</v>
      </c>
      <c r="AP50" s="41">
        <v>3868.27</v>
      </c>
      <c r="AQ50" s="41">
        <v>3873.85</v>
      </c>
      <c r="AR50" s="41">
        <v>3771.71</v>
      </c>
      <c r="AS50" s="41">
        <v>3758.64</v>
      </c>
      <c r="AT50" s="41">
        <v>3733.86</v>
      </c>
      <c r="AU50" s="41">
        <v>3684.86</v>
      </c>
      <c r="AV50" s="41">
        <v>3672.66</v>
      </c>
      <c r="AW50" s="41">
        <v>3782.03</v>
      </c>
      <c r="AX50" s="41">
        <v>3698.32</v>
      </c>
      <c r="AY50" s="41">
        <v>3516.57</v>
      </c>
      <c r="BA50" s="49">
        <v>8</v>
      </c>
      <c r="BB50" s="41">
        <v>3270.27</v>
      </c>
      <c r="BC50" s="41">
        <v>3121.17</v>
      </c>
      <c r="BD50" s="41">
        <v>3100.49</v>
      </c>
      <c r="BE50" s="41">
        <v>3055.31</v>
      </c>
      <c r="BF50" s="41">
        <v>3072.35</v>
      </c>
      <c r="BG50" s="41">
        <v>3168.43</v>
      </c>
      <c r="BH50" s="41">
        <v>3279.22</v>
      </c>
      <c r="BI50" s="41">
        <v>3532.26</v>
      </c>
      <c r="BJ50" s="41">
        <v>3721.37</v>
      </c>
      <c r="BK50" s="41">
        <v>3846.32</v>
      </c>
      <c r="BL50" s="41">
        <v>3860.68</v>
      </c>
      <c r="BM50" s="41">
        <v>3850.95</v>
      </c>
      <c r="BN50" s="41">
        <v>3812.58</v>
      </c>
      <c r="BO50" s="41">
        <v>3820.57</v>
      </c>
      <c r="BP50" s="41">
        <v>3823.77</v>
      </c>
      <c r="BQ50" s="41">
        <v>3829.2</v>
      </c>
      <c r="BR50" s="41">
        <v>3729.83</v>
      </c>
      <c r="BS50" s="41">
        <v>3717.11</v>
      </c>
      <c r="BT50" s="41">
        <v>3693.01</v>
      </c>
      <c r="BU50" s="41">
        <v>3645.33</v>
      </c>
      <c r="BV50" s="41">
        <v>3633.46</v>
      </c>
      <c r="BW50" s="41">
        <v>3739.87</v>
      </c>
      <c r="BX50" s="41">
        <v>3658.43</v>
      </c>
      <c r="BY50" s="41">
        <v>3481.59</v>
      </c>
    </row>
    <row r="51" spans="1:77" x14ac:dyDescent="0.25">
      <c r="A51" s="49">
        <v>9</v>
      </c>
      <c r="B51" s="41">
        <v>3377.34</v>
      </c>
      <c r="C51" s="41">
        <v>3188.64</v>
      </c>
      <c r="D51" s="41">
        <v>3191.05</v>
      </c>
      <c r="E51" s="41">
        <v>3193.3</v>
      </c>
      <c r="F51" s="41">
        <v>3161.47</v>
      </c>
      <c r="G51" s="41">
        <v>3175.8</v>
      </c>
      <c r="H51" s="41">
        <v>2986.72</v>
      </c>
      <c r="I51" s="41">
        <v>3138.94</v>
      </c>
      <c r="J51" s="41">
        <v>3327.43</v>
      </c>
      <c r="K51" s="41">
        <v>3422.22</v>
      </c>
      <c r="L51" s="41">
        <v>3528.28</v>
      </c>
      <c r="M51" s="41">
        <v>3539.9</v>
      </c>
      <c r="N51" s="41">
        <v>3473.05</v>
      </c>
      <c r="O51" s="41">
        <v>3464.82</v>
      </c>
      <c r="P51" s="41">
        <v>3470.47</v>
      </c>
      <c r="Q51" s="41">
        <v>3468.55</v>
      </c>
      <c r="R51" s="41">
        <v>3434.08</v>
      </c>
      <c r="S51" s="41">
        <v>3409.37</v>
      </c>
      <c r="T51" s="41">
        <v>3411.84</v>
      </c>
      <c r="U51" s="41">
        <v>3419.38</v>
      </c>
      <c r="V51" s="41">
        <v>3556.82</v>
      </c>
      <c r="W51" s="41">
        <v>3724.99</v>
      </c>
      <c r="X51" s="41">
        <v>3709.8</v>
      </c>
      <c r="Y51" s="41">
        <v>3431.7</v>
      </c>
      <c r="AA51" s="49">
        <v>9</v>
      </c>
      <c r="AB51" s="41">
        <v>3368.77</v>
      </c>
      <c r="AC51" s="41">
        <v>3181.47</v>
      </c>
      <c r="AD51" s="41">
        <v>3183.86</v>
      </c>
      <c r="AE51" s="41">
        <v>3186.09</v>
      </c>
      <c r="AF51" s="41">
        <v>3154.5</v>
      </c>
      <c r="AG51" s="41">
        <v>3168.73</v>
      </c>
      <c r="AH51" s="41">
        <v>2981.05</v>
      </c>
      <c r="AI51" s="41">
        <v>3132.14</v>
      </c>
      <c r="AJ51" s="41">
        <v>3319.23</v>
      </c>
      <c r="AK51" s="41">
        <v>3413.31</v>
      </c>
      <c r="AL51" s="41">
        <v>3518.59</v>
      </c>
      <c r="AM51" s="41">
        <v>3530.12</v>
      </c>
      <c r="AN51" s="41">
        <v>3463.77</v>
      </c>
      <c r="AO51" s="41">
        <v>3455.6</v>
      </c>
      <c r="AP51" s="41">
        <v>3461.2</v>
      </c>
      <c r="AQ51" s="41">
        <v>3459.3</v>
      </c>
      <c r="AR51" s="41">
        <v>3425.08</v>
      </c>
      <c r="AS51" s="41">
        <v>3400.56</v>
      </c>
      <c r="AT51" s="41">
        <v>3403.01</v>
      </c>
      <c r="AU51" s="41">
        <v>3410.49</v>
      </c>
      <c r="AV51" s="41">
        <v>3546.92</v>
      </c>
      <c r="AW51" s="41">
        <v>3713.83</v>
      </c>
      <c r="AX51" s="41">
        <v>3698.76</v>
      </c>
      <c r="AY51" s="41">
        <v>3422.72</v>
      </c>
      <c r="BA51" s="49">
        <v>9</v>
      </c>
      <c r="BB51" s="41">
        <v>3337.79</v>
      </c>
      <c r="BC51" s="41">
        <v>3155.56</v>
      </c>
      <c r="BD51" s="41">
        <v>3157.89</v>
      </c>
      <c r="BE51" s="41">
        <v>3160.06</v>
      </c>
      <c r="BF51" s="41">
        <v>3129.32</v>
      </c>
      <c r="BG51" s="41">
        <v>3143.16</v>
      </c>
      <c r="BH51" s="41">
        <v>2960.56</v>
      </c>
      <c r="BI51" s="41">
        <v>3107.56</v>
      </c>
      <c r="BJ51" s="41">
        <v>3289.59</v>
      </c>
      <c r="BK51" s="41">
        <v>3381.13</v>
      </c>
      <c r="BL51" s="41">
        <v>3483.56</v>
      </c>
      <c r="BM51" s="41">
        <v>3494.77</v>
      </c>
      <c r="BN51" s="41">
        <v>3430.22</v>
      </c>
      <c r="BO51" s="41">
        <v>3422.27</v>
      </c>
      <c r="BP51" s="41">
        <v>3427.72</v>
      </c>
      <c r="BQ51" s="41">
        <v>3425.87</v>
      </c>
      <c r="BR51" s="41">
        <v>3392.58</v>
      </c>
      <c r="BS51" s="41">
        <v>3368.72</v>
      </c>
      <c r="BT51" s="41">
        <v>3371.1</v>
      </c>
      <c r="BU51" s="41">
        <v>3378.39</v>
      </c>
      <c r="BV51" s="41">
        <v>3511.12</v>
      </c>
      <c r="BW51" s="41">
        <v>3673.52</v>
      </c>
      <c r="BX51" s="41">
        <v>3658.85</v>
      </c>
      <c r="BY51" s="41">
        <v>3390.28</v>
      </c>
    </row>
    <row r="52" spans="1:77" x14ac:dyDescent="0.25">
      <c r="A52" s="49">
        <v>10</v>
      </c>
      <c r="B52" s="41">
        <v>3428.57</v>
      </c>
      <c r="C52" s="41">
        <v>3223.25</v>
      </c>
      <c r="D52" s="41">
        <v>3208.63</v>
      </c>
      <c r="E52" s="41">
        <v>3182.48</v>
      </c>
      <c r="F52" s="41">
        <v>3138.67</v>
      </c>
      <c r="G52" s="41">
        <v>3146.85</v>
      </c>
      <c r="H52" s="41">
        <v>3100.29</v>
      </c>
      <c r="I52" s="41">
        <v>3207.37</v>
      </c>
      <c r="J52" s="41">
        <v>3395.3</v>
      </c>
      <c r="K52" s="41">
        <v>3699.11</v>
      </c>
      <c r="L52" s="41">
        <v>3769.03</v>
      </c>
      <c r="M52" s="41">
        <v>3765.77</v>
      </c>
      <c r="N52" s="41">
        <v>3738.74</v>
      </c>
      <c r="O52" s="41">
        <v>3729.05</v>
      </c>
      <c r="P52" s="41">
        <v>3721.09</v>
      </c>
      <c r="Q52" s="41">
        <v>3706.92</v>
      </c>
      <c r="R52" s="41">
        <v>3651.34</v>
      </c>
      <c r="S52" s="41">
        <v>3567.16</v>
      </c>
      <c r="T52" s="41">
        <v>3525.8</v>
      </c>
      <c r="U52" s="41">
        <v>3549.29</v>
      </c>
      <c r="V52" s="41">
        <v>3712.38</v>
      </c>
      <c r="W52" s="41">
        <v>3808.69</v>
      </c>
      <c r="X52" s="41">
        <v>3759.1</v>
      </c>
      <c r="Y52" s="41">
        <v>3429.83</v>
      </c>
      <c r="AA52" s="49">
        <v>10</v>
      </c>
      <c r="AB52" s="41">
        <v>3419.62</v>
      </c>
      <c r="AC52" s="41">
        <v>3215.82</v>
      </c>
      <c r="AD52" s="41">
        <v>3201.32</v>
      </c>
      <c r="AE52" s="41">
        <v>3175.36</v>
      </c>
      <c r="AF52" s="41">
        <v>3131.87</v>
      </c>
      <c r="AG52" s="41">
        <v>3139.99</v>
      </c>
      <c r="AH52" s="41">
        <v>3093.78</v>
      </c>
      <c r="AI52" s="41">
        <v>3200.06</v>
      </c>
      <c r="AJ52" s="41">
        <v>3386.59</v>
      </c>
      <c r="AK52" s="41">
        <v>3688.15</v>
      </c>
      <c r="AL52" s="41">
        <v>3757.55</v>
      </c>
      <c r="AM52" s="41">
        <v>3754.31</v>
      </c>
      <c r="AN52" s="41">
        <v>3727.48</v>
      </c>
      <c r="AO52" s="41">
        <v>3717.86</v>
      </c>
      <c r="AP52" s="41">
        <v>3709.96</v>
      </c>
      <c r="AQ52" s="41">
        <v>3695.9</v>
      </c>
      <c r="AR52" s="41">
        <v>3640.73</v>
      </c>
      <c r="AS52" s="41">
        <v>3557.18</v>
      </c>
      <c r="AT52" s="41">
        <v>3516.12</v>
      </c>
      <c r="AU52" s="41">
        <v>3539.44</v>
      </c>
      <c r="AV52" s="41">
        <v>3701.32</v>
      </c>
      <c r="AW52" s="41">
        <v>3796.91</v>
      </c>
      <c r="AX52" s="41">
        <v>3747.69</v>
      </c>
      <c r="AY52" s="41">
        <v>3420.86</v>
      </c>
      <c r="BA52" s="49">
        <v>10</v>
      </c>
      <c r="BB52" s="41">
        <v>3387.26</v>
      </c>
      <c r="BC52" s="41">
        <v>3188.98</v>
      </c>
      <c r="BD52" s="41">
        <v>3174.87</v>
      </c>
      <c r="BE52" s="41">
        <v>3149.62</v>
      </c>
      <c r="BF52" s="41">
        <v>3107.31</v>
      </c>
      <c r="BG52" s="41">
        <v>3115.21</v>
      </c>
      <c r="BH52" s="41">
        <v>3070.24</v>
      </c>
      <c r="BI52" s="41">
        <v>3173.65</v>
      </c>
      <c r="BJ52" s="41">
        <v>3355.13</v>
      </c>
      <c r="BK52" s="41">
        <v>3648.53</v>
      </c>
      <c r="BL52" s="41">
        <v>3716.05</v>
      </c>
      <c r="BM52" s="41">
        <v>3712.9</v>
      </c>
      <c r="BN52" s="41">
        <v>3686.8</v>
      </c>
      <c r="BO52" s="41">
        <v>3677.44</v>
      </c>
      <c r="BP52" s="41">
        <v>3669.75</v>
      </c>
      <c r="BQ52" s="41">
        <v>3656.07</v>
      </c>
      <c r="BR52" s="41">
        <v>3602.39</v>
      </c>
      <c r="BS52" s="41">
        <v>3521.1</v>
      </c>
      <c r="BT52" s="41">
        <v>3481.15</v>
      </c>
      <c r="BU52" s="41">
        <v>3503.84</v>
      </c>
      <c r="BV52" s="41">
        <v>3661.34</v>
      </c>
      <c r="BW52" s="41">
        <v>3754.35</v>
      </c>
      <c r="BX52" s="41">
        <v>3706.46</v>
      </c>
      <c r="BY52" s="41">
        <v>3388.48</v>
      </c>
    </row>
    <row r="53" spans="1:77" x14ac:dyDescent="0.25">
      <c r="A53" s="49">
        <v>11</v>
      </c>
      <c r="B53" s="41">
        <v>3315.96</v>
      </c>
      <c r="C53" s="41">
        <v>3174.33</v>
      </c>
      <c r="D53" s="41">
        <v>3114.35</v>
      </c>
      <c r="E53" s="41">
        <v>3058.56</v>
      </c>
      <c r="F53" s="41">
        <v>2995.24</v>
      </c>
      <c r="G53" s="41">
        <v>3033.03</v>
      </c>
      <c r="H53" s="41">
        <v>3038.19</v>
      </c>
      <c r="I53" s="41">
        <v>3127.27</v>
      </c>
      <c r="J53" s="41">
        <v>3321.95</v>
      </c>
      <c r="K53" s="41">
        <v>3467.59</v>
      </c>
      <c r="L53" s="41">
        <v>3645.72</v>
      </c>
      <c r="M53" s="41">
        <v>3656.37</v>
      </c>
      <c r="N53" s="41">
        <v>3642.63</v>
      </c>
      <c r="O53" s="41">
        <v>3637.95</v>
      </c>
      <c r="P53" s="41">
        <v>3583.33</v>
      </c>
      <c r="Q53" s="41">
        <v>3572.85</v>
      </c>
      <c r="R53" s="41">
        <v>3469.06</v>
      </c>
      <c r="S53" s="41">
        <v>3429.56</v>
      </c>
      <c r="T53" s="41">
        <v>3425.9</v>
      </c>
      <c r="U53" s="41">
        <v>3453.57</v>
      </c>
      <c r="V53" s="41">
        <v>3699.39</v>
      </c>
      <c r="W53" s="41">
        <v>3792.22</v>
      </c>
      <c r="X53" s="41">
        <v>3750.25</v>
      </c>
      <c r="Y53" s="41">
        <v>3400.95</v>
      </c>
      <c r="AA53" s="49">
        <v>11</v>
      </c>
      <c r="AB53" s="41">
        <v>3307.84</v>
      </c>
      <c r="AC53" s="41">
        <v>3167.26</v>
      </c>
      <c r="AD53" s="41">
        <v>3107.73</v>
      </c>
      <c r="AE53" s="41">
        <v>3052.36</v>
      </c>
      <c r="AF53" s="41">
        <v>2989.51</v>
      </c>
      <c r="AG53" s="41">
        <v>3027.01</v>
      </c>
      <c r="AH53" s="41">
        <v>3032.14</v>
      </c>
      <c r="AI53" s="41">
        <v>3120.55</v>
      </c>
      <c r="AJ53" s="41">
        <v>3313.78</v>
      </c>
      <c r="AK53" s="41">
        <v>3458.35</v>
      </c>
      <c r="AL53" s="41">
        <v>3635.16</v>
      </c>
      <c r="AM53" s="41">
        <v>3645.72</v>
      </c>
      <c r="AN53" s="41">
        <v>3632.08</v>
      </c>
      <c r="AO53" s="41">
        <v>3627.44</v>
      </c>
      <c r="AP53" s="41">
        <v>3573.22</v>
      </c>
      <c r="AQ53" s="41">
        <v>3562.83</v>
      </c>
      <c r="AR53" s="41">
        <v>3459.8</v>
      </c>
      <c r="AS53" s="41">
        <v>3420.6</v>
      </c>
      <c r="AT53" s="41">
        <v>3416.96</v>
      </c>
      <c r="AU53" s="41">
        <v>3444.43</v>
      </c>
      <c r="AV53" s="41">
        <v>3688.42</v>
      </c>
      <c r="AW53" s="41">
        <v>3780.56</v>
      </c>
      <c r="AX53" s="41">
        <v>3738.9</v>
      </c>
      <c r="AY53" s="41">
        <v>3392.2</v>
      </c>
      <c r="BA53" s="49">
        <v>11</v>
      </c>
      <c r="BB53" s="41">
        <v>3278.51</v>
      </c>
      <c r="BC53" s="41">
        <v>3141.74</v>
      </c>
      <c r="BD53" s="41">
        <v>3083.82</v>
      </c>
      <c r="BE53" s="41">
        <v>3029.94</v>
      </c>
      <c r="BF53" s="41">
        <v>2968.79</v>
      </c>
      <c r="BG53" s="41">
        <v>3005.28</v>
      </c>
      <c r="BH53" s="41">
        <v>3010.27</v>
      </c>
      <c r="BI53" s="41">
        <v>3096.29</v>
      </c>
      <c r="BJ53" s="41">
        <v>3284.29</v>
      </c>
      <c r="BK53" s="41">
        <v>3424.95</v>
      </c>
      <c r="BL53" s="41">
        <v>3596.97</v>
      </c>
      <c r="BM53" s="41">
        <v>3607.25</v>
      </c>
      <c r="BN53" s="41">
        <v>3593.98</v>
      </c>
      <c r="BO53" s="41">
        <v>3589.46</v>
      </c>
      <c r="BP53" s="41">
        <v>3536.71</v>
      </c>
      <c r="BQ53" s="41">
        <v>3526.6</v>
      </c>
      <c r="BR53" s="41">
        <v>3426.36</v>
      </c>
      <c r="BS53" s="41">
        <v>3388.22</v>
      </c>
      <c r="BT53" s="41">
        <v>3384.68</v>
      </c>
      <c r="BU53" s="41">
        <v>3411.4</v>
      </c>
      <c r="BV53" s="41">
        <v>3648.79</v>
      </c>
      <c r="BW53" s="41">
        <v>3738.44</v>
      </c>
      <c r="BX53" s="41">
        <v>3697.91</v>
      </c>
      <c r="BY53" s="41">
        <v>3360.59</v>
      </c>
    </row>
    <row r="54" spans="1:77" x14ac:dyDescent="0.25">
      <c r="A54" s="49">
        <v>12</v>
      </c>
      <c r="B54" s="41">
        <v>3309.77</v>
      </c>
      <c r="C54" s="41">
        <v>3166.55</v>
      </c>
      <c r="D54" s="41">
        <v>3066.1</v>
      </c>
      <c r="E54" s="41">
        <v>2977.52</v>
      </c>
      <c r="F54" s="41">
        <v>3027.69</v>
      </c>
      <c r="G54" s="41">
        <v>3084.38</v>
      </c>
      <c r="H54" s="41">
        <v>3264.25</v>
      </c>
      <c r="I54" s="41">
        <v>3492.8</v>
      </c>
      <c r="J54" s="41">
        <v>3692.58</v>
      </c>
      <c r="K54" s="41">
        <v>3856.7</v>
      </c>
      <c r="L54" s="41">
        <v>3895.94</v>
      </c>
      <c r="M54" s="41">
        <v>3895.41</v>
      </c>
      <c r="N54" s="41">
        <v>3882.01</v>
      </c>
      <c r="O54" s="41">
        <v>3985.99</v>
      </c>
      <c r="P54" s="41">
        <v>3905.67</v>
      </c>
      <c r="Q54" s="41">
        <v>3896.21</v>
      </c>
      <c r="R54" s="41">
        <v>3811.43</v>
      </c>
      <c r="S54" s="41">
        <v>3703.74</v>
      </c>
      <c r="T54" s="41">
        <v>3664.5</v>
      </c>
      <c r="U54" s="41">
        <v>3674.28</v>
      </c>
      <c r="V54" s="41">
        <v>3685.76</v>
      </c>
      <c r="W54" s="41">
        <v>3780.31</v>
      </c>
      <c r="X54" s="41">
        <v>3684.34</v>
      </c>
      <c r="Y54" s="41">
        <v>3397.39</v>
      </c>
      <c r="AA54" s="49">
        <v>12</v>
      </c>
      <c r="AB54" s="41">
        <v>3301.7</v>
      </c>
      <c r="AC54" s="41">
        <v>3159.55</v>
      </c>
      <c r="AD54" s="41">
        <v>3059.84</v>
      </c>
      <c r="AE54" s="41">
        <v>2971.92</v>
      </c>
      <c r="AF54" s="41">
        <v>3021.71</v>
      </c>
      <c r="AG54" s="41">
        <v>3077.99</v>
      </c>
      <c r="AH54" s="41">
        <v>3256.52</v>
      </c>
      <c r="AI54" s="41">
        <v>3483.37</v>
      </c>
      <c r="AJ54" s="41">
        <v>3681.67</v>
      </c>
      <c r="AK54" s="41">
        <v>3844.56</v>
      </c>
      <c r="AL54" s="41">
        <v>3883.51</v>
      </c>
      <c r="AM54" s="41">
        <v>3882.99</v>
      </c>
      <c r="AN54" s="41">
        <v>3869.69</v>
      </c>
      <c r="AO54" s="41">
        <v>3972.9</v>
      </c>
      <c r="AP54" s="41">
        <v>3893.17</v>
      </c>
      <c r="AQ54" s="41">
        <v>3883.78</v>
      </c>
      <c r="AR54" s="41">
        <v>3799.63</v>
      </c>
      <c r="AS54" s="41">
        <v>3692.74</v>
      </c>
      <c r="AT54" s="41">
        <v>3653.79</v>
      </c>
      <c r="AU54" s="41">
        <v>3663.5</v>
      </c>
      <c r="AV54" s="41">
        <v>3674.89</v>
      </c>
      <c r="AW54" s="41">
        <v>3768.74</v>
      </c>
      <c r="AX54" s="41">
        <v>3673.48</v>
      </c>
      <c r="AY54" s="41">
        <v>3388.67</v>
      </c>
      <c r="BA54" s="49">
        <v>12</v>
      </c>
      <c r="BB54" s="41">
        <v>3272.53</v>
      </c>
      <c r="BC54" s="41">
        <v>3134.23</v>
      </c>
      <c r="BD54" s="41">
        <v>3037.22</v>
      </c>
      <c r="BE54" s="41">
        <v>2951.68</v>
      </c>
      <c r="BF54" s="41">
        <v>3000.13</v>
      </c>
      <c r="BG54" s="41">
        <v>3054.88</v>
      </c>
      <c r="BH54" s="41">
        <v>3228.58</v>
      </c>
      <c r="BI54" s="41">
        <v>3449.29</v>
      </c>
      <c r="BJ54" s="41">
        <v>3642.22</v>
      </c>
      <c r="BK54" s="41">
        <v>3800.71</v>
      </c>
      <c r="BL54" s="41">
        <v>3838.6</v>
      </c>
      <c r="BM54" s="41">
        <v>3838.09</v>
      </c>
      <c r="BN54" s="41">
        <v>3825.15</v>
      </c>
      <c r="BO54" s="41">
        <v>3925.57</v>
      </c>
      <c r="BP54" s="41">
        <v>3848</v>
      </c>
      <c r="BQ54" s="41">
        <v>3838.87</v>
      </c>
      <c r="BR54" s="41">
        <v>3757</v>
      </c>
      <c r="BS54" s="41">
        <v>3652.99</v>
      </c>
      <c r="BT54" s="41">
        <v>3615.1</v>
      </c>
      <c r="BU54" s="41">
        <v>3624.55</v>
      </c>
      <c r="BV54" s="41">
        <v>3635.63</v>
      </c>
      <c r="BW54" s="41">
        <v>3726.94</v>
      </c>
      <c r="BX54" s="41">
        <v>3634.26</v>
      </c>
      <c r="BY54" s="41">
        <v>3357.15</v>
      </c>
    </row>
    <row r="55" spans="1:77" x14ac:dyDescent="0.25">
      <c r="A55" s="49">
        <v>13</v>
      </c>
      <c r="B55" s="41">
        <v>3170.93</v>
      </c>
      <c r="C55" s="41">
        <v>2925.37</v>
      </c>
      <c r="D55" s="41">
        <v>2810.36</v>
      </c>
      <c r="E55" s="41">
        <v>2734.66</v>
      </c>
      <c r="F55" s="41">
        <v>2804.37</v>
      </c>
      <c r="G55" s="41">
        <v>2972.3</v>
      </c>
      <c r="H55" s="41">
        <v>3066.36</v>
      </c>
      <c r="I55" s="41">
        <v>3358.9</v>
      </c>
      <c r="J55" s="41">
        <v>3596.38</v>
      </c>
      <c r="K55" s="41">
        <v>3775.32</v>
      </c>
      <c r="L55" s="41">
        <v>3804.14</v>
      </c>
      <c r="M55" s="41">
        <v>3786.31</v>
      </c>
      <c r="N55" s="41">
        <v>3744.79</v>
      </c>
      <c r="O55" s="41">
        <v>3778.37</v>
      </c>
      <c r="P55" s="41">
        <v>3771.22</v>
      </c>
      <c r="Q55" s="41">
        <v>3777.99</v>
      </c>
      <c r="R55" s="41">
        <v>3728.4</v>
      </c>
      <c r="S55" s="41">
        <v>3659.64</v>
      </c>
      <c r="T55" s="41">
        <v>3629.99</v>
      </c>
      <c r="U55" s="41">
        <v>3612.4</v>
      </c>
      <c r="V55" s="41">
        <v>3574.21</v>
      </c>
      <c r="W55" s="41">
        <v>3730.72</v>
      </c>
      <c r="X55" s="41">
        <v>3660.55</v>
      </c>
      <c r="Y55" s="41">
        <v>3391.07</v>
      </c>
      <c r="AA55" s="49">
        <v>13</v>
      </c>
      <c r="AB55" s="41">
        <v>3163.9</v>
      </c>
      <c r="AC55" s="41">
        <v>2920.15</v>
      </c>
      <c r="AD55" s="41">
        <v>2806</v>
      </c>
      <c r="AE55" s="41">
        <v>2730.87</v>
      </c>
      <c r="AF55" s="41">
        <v>2800.06</v>
      </c>
      <c r="AG55" s="41">
        <v>2966.74</v>
      </c>
      <c r="AH55" s="41">
        <v>3060.09</v>
      </c>
      <c r="AI55" s="41">
        <v>3350.46</v>
      </c>
      <c r="AJ55" s="41">
        <v>3586.18</v>
      </c>
      <c r="AK55" s="41">
        <v>3763.79</v>
      </c>
      <c r="AL55" s="41">
        <v>3792.4</v>
      </c>
      <c r="AM55" s="41">
        <v>3774.69</v>
      </c>
      <c r="AN55" s="41">
        <v>3733.48</v>
      </c>
      <c r="AO55" s="41">
        <v>3766.81</v>
      </c>
      <c r="AP55" s="41">
        <v>3759.72</v>
      </c>
      <c r="AQ55" s="41">
        <v>3766.44</v>
      </c>
      <c r="AR55" s="41">
        <v>3717.22</v>
      </c>
      <c r="AS55" s="41">
        <v>3648.97</v>
      </c>
      <c r="AT55" s="41">
        <v>3619.54</v>
      </c>
      <c r="AU55" s="41">
        <v>3602.08</v>
      </c>
      <c r="AV55" s="41">
        <v>3564.17</v>
      </c>
      <c r="AW55" s="41">
        <v>3719.53</v>
      </c>
      <c r="AX55" s="41">
        <v>3649.88</v>
      </c>
      <c r="AY55" s="41">
        <v>3382.39</v>
      </c>
      <c r="BA55" s="49">
        <v>13</v>
      </c>
      <c r="BB55" s="41">
        <v>3138.46</v>
      </c>
      <c r="BC55" s="41">
        <v>2901.31</v>
      </c>
      <c r="BD55" s="41">
        <v>2790.25</v>
      </c>
      <c r="BE55" s="41">
        <v>2717.15</v>
      </c>
      <c r="BF55" s="41">
        <v>2784.47</v>
      </c>
      <c r="BG55" s="41">
        <v>2946.64</v>
      </c>
      <c r="BH55" s="41">
        <v>3037.47</v>
      </c>
      <c r="BI55" s="41">
        <v>3319.98</v>
      </c>
      <c r="BJ55" s="41">
        <v>3549.32</v>
      </c>
      <c r="BK55" s="41">
        <v>3722.12</v>
      </c>
      <c r="BL55" s="41">
        <v>3749.96</v>
      </c>
      <c r="BM55" s="41">
        <v>3732.73</v>
      </c>
      <c r="BN55" s="41">
        <v>3692.63</v>
      </c>
      <c r="BO55" s="41">
        <v>3725.06</v>
      </c>
      <c r="BP55" s="41">
        <v>3718.16</v>
      </c>
      <c r="BQ55" s="41">
        <v>3724.7</v>
      </c>
      <c r="BR55" s="41">
        <v>3676.81</v>
      </c>
      <c r="BS55" s="41">
        <v>3610.41</v>
      </c>
      <c r="BT55" s="41">
        <v>3581.77</v>
      </c>
      <c r="BU55" s="41">
        <v>3564.79</v>
      </c>
      <c r="BV55" s="41">
        <v>3527.91</v>
      </c>
      <c r="BW55" s="41">
        <v>3679.05</v>
      </c>
      <c r="BX55" s="41">
        <v>3611.29</v>
      </c>
      <c r="BY55" s="41">
        <v>3351.05</v>
      </c>
    </row>
    <row r="56" spans="1:77" x14ac:dyDescent="0.25">
      <c r="A56" s="49">
        <v>14</v>
      </c>
      <c r="B56" s="41">
        <v>3198.38</v>
      </c>
      <c r="C56" s="41">
        <v>3087.22</v>
      </c>
      <c r="D56" s="41">
        <v>2915.5</v>
      </c>
      <c r="E56" s="41">
        <v>2874.6</v>
      </c>
      <c r="F56" s="41">
        <v>2870.84</v>
      </c>
      <c r="G56" s="41">
        <v>2946.8</v>
      </c>
      <c r="H56" s="41">
        <v>3097.14</v>
      </c>
      <c r="I56" s="41">
        <v>3335.6</v>
      </c>
      <c r="J56" s="41">
        <v>3604.49</v>
      </c>
      <c r="K56" s="41">
        <v>3789.97</v>
      </c>
      <c r="L56" s="41">
        <v>3813.89</v>
      </c>
      <c r="M56" s="41">
        <v>3810.47</v>
      </c>
      <c r="N56" s="41">
        <v>3775.06</v>
      </c>
      <c r="O56" s="41">
        <v>3809.32</v>
      </c>
      <c r="P56" s="41">
        <v>3796.87</v>
      </c>
      <c r="Q56" s="41">
        <v>3793.3</v>
      </c>
      <c r="R56" s="41">
        <v>3758.63</v>
      </c>
      <c r="S56" s="41">
        <v>3709.32</v>
      </c>
      <c r="T56" s="41">
        <v>3653.58</v>
      </c>
      <c r="U56" s="41">
        <v>3609.74</v>
      </c>
      <c r="V56" s="41">
        <v>3524.07</v>
      </c>
      <c r="W56" s="41">
        <v>3760.19</v>
      </c>
      <c r="X56" s="41">
        <v>3710.01</v>
      </c>
      <c r="Y56" s="41">
        <v>3415.5</v>
      </c>
      <c r="AA56" s="49">
        <v>14</v>
      </c>
      <c r="AB56" s="41">
        <v>3191.14</v>
      </c>
      <c r="AC56" s="41">
        <v>3080.8</v>
      </c>
      <c r="AD56" s="41">
        <v>2910.36</v>
      </c>
      <c r="AE56" s="41">
        <v>2869.76</v>
      </c>
      <c r="AF56" s="41">
        <v>2866.03</v>
      </c>
      <c r="AG56" s="41">
        <v>2941.43</v>
      </c>
      <c r="AH56" s="41">
        <v>3090.65</v>
      </c>
      <c r="AI56" s="41">
        <v>3327.34</v>
      </c>
      <c r="AJ56" s="41">
        <v>3594.23</v>
      </c>
      <c r="AK56" s="41">
        <v>3778.33</v>
      </c>
      <c r="AL56" s="41">
        <v>3802.07</v>
      </c>
      <c r="AM56" s="41">
        <v>3798.68</v>
      </c>
      <c r="AN56" s="41">
        <v>3763.54</v>
      </c>
      <c r="AO56" s="41">
        <v>3797.53</v>
      </c>
      <c r="AP56" s="41">
        <v>3785.17</v>
      </c>
      <c r="AQ56" s="41">
        <v>3781.63</v>
      </c>
      <c r="AR56" s="41">
        <v>3747.22</v>
      </c>
      <c r="AS56" s="41">
        <v>3698.28</v>
      </c>
      <c r="AT56" s="41">
        <v>3642.96</v>
      </c>
      <c r="AU56" s="41">
        <v>3599.44</v>
      </c>
      <c r="AV56" s="41">
        <v>3514.4</v>
      </c>
      <c r="AW56" s="41">
        <v>3748.77</v>
      </c>
      <c r="AX56" s="41">
        <v>3698.97</v>
      </c>
      <c r="AY56" s="41">
        <v>3406.65</v>
      </c>
      <c r="BA56" s="49">
        <v>14</v>
      </c>
      <c r="BB56" s="41">
        <v>3164.97</v>
      </c>
      <c r="BC56" s="41">
        <v>3057.62</v>
      </c>
      <c r="BD56" s="41">
        <v>2891.79</v>
      </c>
      <c r="BE56" s="41">
        <v>2852.28</v>
      </c>
      <c r="BF56" s="41">
        <v>2848.66</v>
      </c>
      <c r="BG56" s="41">
        <v>2922.02</v>
      </c>
      <c r="BH56" s="41">
        <v>3067.2</v>
      </c>
      <c r="BI56" s="41">
        <v>3297.48</v>
      </c>
      <c r="BJ56" s="41">
        <v>3557.15</v>
      </c>
      <c r="BK56" s="41">
        <v>3736.27</v>
      </c>
      <c r="BL56" s="41">
        <v>3759.37</v>
      </c>
      <c r="BM56" s="41">
        <v>3756.07</v>
      </c>
      <c r="BN56" s="41">
        <v>3721.87</v>
      </c>
      <c r="BO56" s="41">
        <v>3754.95</v>
      </c>
      <c r="BP56" s="41">
        <v>3742.93</v>
      </c>
      <c r="BQ56" s="41">
        <v>3739.48</v>
      </c>
      <c r="BR56" s="41">
        <v>3706</v>
      </c>
      <c r="BS56" s="41">
        <v>3658.38</v>
      </c>
      <c r="BT56" s="41">
        <v>3604.56</v>
      </c>
      <c r="BU56" s="41">
        <v>3562.22</v>
      </c>
      <c r="BV56" s="41">
        <v>3479.48</v>
      </c>
      <c r="BW56" s="41">
        <v>3707.51</v>
      </c>
      <c r="BX56" s="41">
        <v>3659.05</v>
      </c>
      <c r="BY56" s="41">
        <v>3374.64</v>
      </c>
    </row>
    <row r="57" spans="1:77" x14ac:dyDescent="0.25">
      <c r="A57" s="49">
        <v>15</v>
      </c>
      <c r="B57" s="41">
        <v>3208.14</v>
      </c>
      <c r="C57" s="41">
        <v>3055.95</v>
      </c>
      <c r="D57" s="41">
        <v>2921.35</v>
      </c>
      <c r="E57" s="41">
        <v>2868.01</v>
      </c>
      <c r="F57" s="41">
        <v>2875.67</v>
      </c>
      <c r="G57" s="41">
        <v>2992.78</v>
      </c>
      <c r="H57" s="41">
        <v>3114.62</v>
      </c>
      <c r="I57" s="41">
        <v>3364.82</v>
      </c>
      <c r="J57" s="41">
        <v>3639.73</v>
      </c>
      <c r="K57" s="41">
        <v>3786.21</v>
      </c>
      <c r="L57" s="41">
        <v>3804.69</v>
      </c>
      <c r="M57" s="41">
        <v>3808.87</v>
      </c>
      <c r="N57" s="41">
        <v>3794.43</v>
      </c>
      <c r="O57" s="41">
        <v>3827.89</v>
      </c>
      <c r="P57" s="41">
        <v>3816.41</v>
      </c>
      <c r="Q57" s="41">
        <v>3834.27</v>
      </c>
      <c r="R57" s="41">
        <v>3801.88</v>
      </c>
      <c r="S57" s="41">
        <v>3753.12</v>
      </c>
      <c r="T57" s="41">
        <v>3725.93</v>
      </c>
      <c r="U57" s="41">
        <v>3702.64</v>
      </c>
      <c r="V57" s="41">
        <v>3605.73</v>
      </c>
      <c r="W57" s="41">
        <v>3786.03</v>
      </c>
      <c r="X57" s="41">
        <v>3748.94</v>
      </c>
      <c r="Y57" s="41">
        <v>3469.07</v>
      </c>
      <c r="AA57" s="49">
        <v>15</v>
      </c>
      <c r="AB57" s="41">
        <v>3200.82</v>
      </c>
      <c r="AC57" s="41">
        <v>3049.77</v>
      </c>
      <c r="AD57" s="41">
        <v>2916.16</v>
      </c>
      <c r="AE57" s="41">
        <v>2863.22</v>
      </c>
      <c r="AF57" s="41">
        <v>2870.83</v>
      </c>
      <c r="AG57" s="41">
        <v>2987.07</v>
      </c>
      <c r="AH57" s="41">
        <v>3108</v>
      </c>
      <c r="AI57" s="41">
        <v>3356.34</v>
      </c>
      <c r="AJ57" s="41">
        <v>3629.21</v>
      </c>
      <c r="AK57" s="41">
        <v>3774.6</v>
      </c>
      <c r="AL57" s="41">
        <v>3792.94</v>
      </c>
      <c r="AM57" s="41">
        <v>3797.09</v>
      </c>
      <c r="AN57" s="41">
        <v>3782.76</v>
      </c>
      <c r="AO57" s="41">
        <v>3815.97</v>
      </c>
      <c r="AP57" s="41">
        <v>3804.57</v>
      </c>
      <c r="AQ57" s="41">
        <v>3822.3</v>
      </c>
      <c r="AR57" s="41">
        <v>3790.15</v>
      </c>
      <c r="AS57" s="41">
        <v>3741.75</v>
      </c>
      <c r="AT57" s="41">
        <v>3714.77</v>
      </c>
      <c r="AU57" s="41">
        <v>3691.65</v>
      </c>
      <c r="AV57" s="41">
        <v>3595.46</v>
      </c>
      <c r="AW57" s="41">
        <v>3774.42</v>
      </c>
      <c r="AX57" s="41">
        <v>3737.6</v>
      </c>
      <c r="AY57" s="41">
        <v>3459.81</v>
      </c>
      <c r="BA57" s="49">
        <v>15</v>
      </c>
      <c r="BB57" s="41">
        <v>3174.39</v>
      </c>
      <c r="BC57" s="41">
        <v>3027.42</v>
      </c>
      <c r="BD57" s="41">
        <v>2897.43</v>
      </c>
      <c r="BE57" s="41">
        <v>2845.93</v>
      </c>
      <c r="BF57" s="41">
        <v>2853.33</v>
      </c>
      <c r="BG57" s="41">
        <v>2966.42</v>
      </c>
      <c r="BH57" s="41">
        <v>3084.07</v>
      </c>
      <c r="BI57" s="41">
        <v>3325.7</v>
      </c>
      <c r="BJ57" s="41">
        <v>3591.18</v>
      </c>
      <c r="BK57" s="41">
        <v>3732.63</v>
      </c>
      <c r="BL57" s="41">
        <v>3750.49</v>
      </c>
      <c r="BM57" s="41">
        <v>3754.52</v>
      </c>
      <c r="BN57" s="41">
        <v>3740.58</v>
      </c>
      <c r="BO57" s="41">
        <v>3772.89</v>
      </c>
      <c r="BP57" s="41">
        <v>3761.8</v>
      </c>
      <c r="BQ57" s="41">
        <v>3779.05</v>
      </c>
      <c r="BR57" s="41">
        <v>3747.77</v>
      </c>
      <c r="BS57" s="41">
        <v>3700.68</v>
      </c>
      <c r="BT57" s="41">
        <v>3674.43</v>
      </c>
      <c r="BU57" s="41">
        <v>3651.93</v>
      </c>
      <c r="BV57" s="41">
        <v>3558.35</v>
      </c>
      <c r="BW57" s="41">
        <v>3732.46</v>
      </c>
      <c r="BX57" s="41">
        <v>3696.64</v>
      </c>
      <c r="BY57" s="41">
        <v>3426.37</v>
      </c>
    </row>
    <row r="58" spans="1:77" x14ac:dyDescent="0.25">
      <c r="A58" s="49">
        <v>16</v>
      </c>
      <c r="B58" s="41">
        <v>3277.75</v>
      </c>
      <c r="C58" s="41">
        <v>3129.15</v>
      </c>
      <c r="D58" s="41">
        <v>3019.72</v>
      </c>
      <c r="E58" s="41">
        <v>2990.01</v>
      </c>
      <c r="F58" s="41">
        <v>2976.02</v>
      </c>
      <c r="G58" s="41">
        <v>3086.02</v>
      </c>
      <c r="H58" s="41">
        <v>3185.56</v>
      </c>
      <c r="I58" s="41">
        <v>3379.66</v>
      </c>
      <c r="J58" s="41">
        <v>3628.33</v>
      </c>
      <c r="K58" s="41">
        <v>3792.52</v>
      </c>
      <c r="L58" s="41">
        <v>3814.49</v>
      </c>
      <c r="M58" s="41">
        <v>3817.43</v>
      </c>
      <c r="N58" s="41">
        <v>3823.78</v>
      </c>
      <c r="O58" s="41">
        <v>3833.42</v>
      </c>
      <c r="P58" s="41">
        <v>3841.01</v>
      </c>
      <c r="Q58" s="41">
        <v>3830.5</v>
      </c>
      <c r="R58" s="41">
        <v>3791.44</v>
      </c>
      <c r="S58" s="41">
        <v>3736.32</v>
      </c>
      <c r="T58" s="41">
        <v>3700.85</v>
      </c>
      <c r="U58" s="41">
        <v>3682.82</v>
      </c>
      <c r="V58" s="41">
        <v>3568.09</v>
      </c>
      <c r="W58" s="41">
        <v>3740.9</v>
      </c>
      <c r="X58" s="41">
        <v>3711.82</v>
      </c>
      <c r="Y58" s="41">
        <v>3433.86</v>
      </c>
      <c r="AA58" s="49">
        <v>16</v>
      </c>
      <c r="AB58" s="41">
        <v>3269.92</v>
      </c>
      <c r="AC58" s="41">
        <v>3122.42</v>
      </c>
      <c r="AD58" s="41">
        <v>3013.8</v>
      </c>
      <c r="AE58" s="41">
        <v>2984.31</v>
      </c>
      <c r="AF58" s="41">
        <v>2970.44</v>
      </c>
      <c r="AG58" s="41">
        <v>3079.61</v>
      </c>
      <c r="AH58" s="41">
        <v>3178.41</v>
      </c>
      <c r="AI58" s="41">
        <v>3371.07</v>
      </c>
      <c r="AJ58" s="41">
        <v>3617.89</v>
      </c>
      <c r="AK58" s="41">
        <v>3780.86</v>
      </c>
      <c r="AL58" s="41">
        <v>3802.67</v>
      </c>
      <c r="AM58" s="41">
        <v>3805.59</v>
      </c>
      <c r="AN58" s="41">
        <v>3811.88</v>
      </c>
      <c r="AO58" s="41">
        <v>3821.46</v>
      </c>
      <c r="AP58" s="41">
        <v>3828.99</v>
      </c>
      <c r="AQ58" s="41">
        <v>3818.56</v>
      </c>
      <c r="AR58" s="41">
        <v>3779.79</v>
      </c>
      <c r="AS58" s="41">
        <v>3725.08</v>
      </c>
      <c r="AT58" s="41">
        <v>3689.88</v>
      </c>
      <c r="AU58" s="41">
        <v>3671.97</v>
      </c>
      <c r="AV58" s="41">
        <v>3558.1</v>
      </c>
      <c r="AW58" s="41">
        <v>3729.62</v>
      </c>
      <c r="AX58" s="41">
        <v>3700.76</v>
      </c>
      <c r="AY58" s="41">
        <v>3424.86</v>
      </c>
      <c r="BA58" s="49">
        <v>16</v>
      </c>
      <c r="BB58" s="41">
        <v>3241.61</v>
      </c>
      <c r="BC58" s="41">
        <v>3098.11</v>
      </c>
      <c r="BD58" s="41">
        <v>2992.43</v>
      </c>
      <c r="BE58" s="41">
        <v>2963.74</v>
      </c>
      <c r="BF58" s="41">
        <v>2950.24</v>
      </c>
      <c r="BG58" s="41">
        <v>3056.46</v>
      </c>
      <c r="BH58" s="41">
        <v>3152.58</v>
      </c>
      <c r="BI58" s="41">
        <v>3340.03</v>
      </c>
      <c r="BJ58" s="41">
        <v>3580.17</v>
      </c>
      <c r="BK58" s="41">
        <v>3738.73</v>
      </c>
      <c r="BL58" s="41">
        <v>3759.95</v>
      </c>
      <c r="BM58" s="41">
        <v>3762.79</v>
      </c>
      <c r="BN58" s="41">
        <v>3768.91</v>
      </c>
      <c r="BO58" s="41">
        <v>3778.23</v>
      </c>
      <c r="BP58" s="41">
        <v>3785.56</v>
      </c>
      <c r="BQ58" s="41">
        <v>3775.41</v>
      </c>
      <c r="BR58" s="41">
        <v>3737.69</v>
      </c>
      <c r="BS58" s="41">
        <v>3684.46</v>
      </c>
      <c r="BT58" s="41">
        <v>3650.21</v>
      </c>
      <c r="BU58" s="41">
        <v>3632.79</v>
      </c>
      <c r="BV58" s="41">
        <v>3521.99</v>
      </c>
      <c r="BW58" s="41">
        <v>3688.88</v>
      </c>
      <c r="BX58" s="41">
        <v>3660.8</v>
      </c>
      <c r="BY58" s="41">
        <v>3392.37</v>
      </c>
    </row>
    <row r="59" spans="1:77" x14ac:dyDescent="0.25">
      <c r="A59" s="49">
        <v>17</v>
      </c>
      <c r="B59" s="41">
        <v>3414.26</v>
      </c>
      <c r="C59" s="41">
        <v>3244.16</v>
      </c>
      <c r="D59" s="41">
        <v>3194.35</v>
      </c>
      <c r="E59" s="41">
        <v>3135.22</v>
      </c>
      <c r="F59" s="41">
        <v>2829.17</v>
      </c>
      <c r="G59" s="41">
        <v>2256.87</v>
      </c>
      <c r="H59" s="41">
        <v>2256.87</v>
      </c>
      <c r="I59" s="41">
        <v>3155.2</v>
      </c>
      <c r="J59" s="41">
        <v>3384.6</v>
      </c>
      <c r="K59" s="41">
        <v>3643.71</v>
      </c>
      <c r="L59" s="41">
        <v>3741.4</v>
      </c>
      <c r="M59" s="41">
        <v>3741.81</v>
      </c>
      <c r="N59" s="41">
        <v>3762.27</v>
      </c>
      <c r="O59" s="41">
        <v>3748.36</v>
      </c>
      <c r="P59" s="41">
        <v>3732.18</v>
      </c>
      <c r="Q59" s="41">
        <v>3725.65</v>
      </c>
      <c r="R59" s="41">
        <v>3725.8</v>
      </c>
      <c r="S59" s="41">
        <v>3721.88</v>
      </c>
      <c r="T59" s="41">
        <v>3675.88</v>
      </c>
      <c r="U59" s="41">
        <v>3637</v>
      </c>
      <c r="V59" s="41">
        <v>3637.33</v>
      </c>
      <c r="W59" s="41">
        <v>3765.54</v>
      </c>
      <c r="X59" s="41">
        <v>3745.53</v>
      </c>
      <c r="Y59" s="41">
        <v>3421.08</v>
      </c>
      <c r="AA59" s="49">
        <v>17</v>
      </c>
      <c r="AB59" s="41">
        <v>3405.41</v>
      </c>
      <c r="AC59" s="41">
        <v>3236.57</v>
      </c>
      <c r="AD59" s="41">
        <v>3187.14</v>
      </c>
      <c r="AE59" s="41">
        <v>3128.44</v>
      </c>
      <c r="AF59" s="41">
        <v>2824.67</v>
      </c>
      <c r="AG59" s="41">
        <v>2256.62</v>
      </c>
      <c r="AH59" s="41">
        <v>2256.62</v>
      </c>
      <c r="AI59" s="41">
        <v>3148.28</v>
      </c>
      <c r="AJ59" s="41">
        <v>3375.97</v>
      </c>
      <c r="AK59" s="41">
        <v>3633.16</v>
      </c>
      <c r="AL59" s="41">
        <v>3730.13</v>
      </c>
      <c r="AM59" s="41">
        <v>3730.53</v>
      </c>
      <c r="AN59" s="41">
        <v>3750.84</v>
      </c>
      <c r="AO59" s="41">
        <v>3737.03</v>
      </c>
      <c r="AP59" s="41">
        <v>3720.97</v>
      </c>
      <c r="AQ59" s="41">
        <v>3714.49</v>
      </c>
      <c r="AR59" s="41">
        <v>3714.64</v>
      </c>
      <c r="AS59" s="41">
        <v>3710.75</v>
      </c>
      <c r="AT59" s="41">
        <v>3665.09</v>
      </c>
      <c r="AU59" s="41">
        <v>3626.5</v>
      </c>
      <c r="AV59" s="41">
        <v>3626.83</v>
      </c>
      <c r="AW59" s="41">
        <v>3754.08</v>
      </c>
      <c r="AX59" s="41">
        <v>3734.22</v>
      </c>
      <c r="AY59" s="41">
        <v>3412.19</v>
      </c>
      <c r="BA59" s="49">
        <v>17</v>
      </c>
      <c r="BB59" s="41">
        <v>3373.44</v>
      </c>
      <c r="BC59" s="41">
        <v>3209.17</v>
      </c>
      <c r="BD59" s="41">
        <v>3161.08</v>
      </c>
      <c r="BE59" s="41">
        <v>3103.97</v>
      </c>
      <c r="BF59" s="41">
        <v>2808.41</v>
      </c>
      <c r="BG59" s="41">
        <v>2255.7399999999998</v>
      </c>
      <c r="BH59" s="41">
        <v>2255.7399999999998</v>
      </c>
      <c r="BI59" s="41">
        <v>3123.27</v>
      </c>
      <c r="BJ59" s="41">
        <v>3344.8</v>
      </c>
      <c r="BK59" s="41">
        <v>3595.02</v>
      </c>
      <c r="BL59" s="41">
        <v>3689.37</v>
      </c>
      <c r="BM59" s="41">
        <v>3689.76</v>
      </c>
      <c r="BN59" s="41">
        <v>3709.52</v>
      </c>
      <c r="BO59" s="41">
        <v>3696.09</v>
      </c>
      <c r="BP59" s="41">
        <v>3680.46</v>
      </c>
      <c r="BQ59" s="41">
        <v>3674.15</v>
      </c>
      <c r="BR59" s="41">
        <v>3674.3</v>
      </c>
      <c r="BS59" s="41">
        <v>3670.52</v>
      </c>
      <c r="BT59" s="41">
        <v>3626.09</v>
      </c>
      <c r="BU59" s="41">
        <v>3588.55</v>
      </c>
      <c r="BV59" s="41">
        <v>3588.87</v>
      </c>
      <c r="BW59" s="41">
        <v>3712.68</v>
      </c>
      <c r="BX59" s="41">
        <v>3693.36</v>
      </c>
      <c r="BY59" s="41">
        <v>3380.03</v>
      </c>
    </row>
    <row r="60" spans="1:77" x14ac:dyDescent="0.25">
      <c r="A60" s="49">
        <v>18</v>
      </c>
      <c r="B60" s="41">
        <v>3240.7</v>
      </c>
      <c r="C60" s="41">
        <v>3172.58</v>
      </c>
      <c r="D60" s="41">
        <v>3036.01</v>
      </c>
      <c r="E60" s="41">
        <v>3014.28</v>
      </c>
      <c r="F60" s="41">
        <v>2835.76</v>
      </c>
      <c r="G60" s="41">
        <v>2835.65</v>
      </c>
      <c r="H60" s="41">
        <v>2256.87</v>
      </c>
      <c r="I60" s="41">
        <v>2717.43</v>
      </c>
      <c r="J60" s="41">
        <v>3190.7</v>
      </c>
      <c r="K60" s="41">
        <v>3401.82</v>
      </c>
      <c r="L60" s="41">
        <v>3611.76</v>
      </c>
      <c r="M60" s="41">
        <v>3644.13</v>
      </c>
      <c r="N60" s="41">
        <v>3651.82</v>
      </c>
      <c r="O60" s="41">
        <v>3637.52</v>
      </c>
      <c r="P60" s="41">
        <v>3572.57</v>
      </c>
      <c r="Q60" s="41">
        <v>3596.21</v>
      </c>
      <c r="R60" s="41">
        <v>3490.25</v>
      </c>
      <c r="S60" s="41">
        <v>3411.45</v>
      </c>
      <c r="T60" s="41">
        <v>3428.53</v>
      </c>
      <c r="U60" s="41">
        <v>3418.75</v>
      </c>
      <c r="V60" s="41">
        <v>3585.38</v>
      </c>
      <c r="W60" s="41">
        <v>3767.65</v>
      </c>
      <c r="X60" s="41">
        <v>3695.59</v>
      </c>
      <c r="Y60" s="41">
        <v>3437.36</v>
      </c>
      <c r="AA60" s="49">
        <v>18</v>
      </c>
      <c r="AB60" s="41">
        <v>3233.14</v>
      </c>
      <c r="AC60" s="41">
        <v>3165.52</v>
      </c>
      <c r="AD60" s="41">
        <v>3029.98</v>
      </c>
      <c r="AE60" s="41">
        <v>3008.4</v>
      </c>
      <c r="AF60" s="41">
        <v>2831.21</v>
      </c>
      <c r="AG60" s="41">
        <v>2831.1</v>
      </c>
      <c r="AH60" s="41">
        <v>2256.62</v>
      </c>
      <c r="AI60" s="41">
        <v>2713.76</v>
      </c>
      <c r="AJ60" s="41">
        <v>3183.51</v>
      </c>
      <c r="AK60" s="41">
        <v>3393.06</v>
      </c>
      <c r="AL60" s="41">
        <v>3601.44</v>
      </c>
      <c r="AM60" s="41">
        <v>3633.57</v>
      </c>
      <c r="AN60" s="41">
        <v>3641.21</v>
      </c>
      <c r="AO60" s="41">
        <v>3627.01</v>
      </c>
      <c r="AP60" s="41">
        <v>3562.54</v>
      </c>
      <c r="AQ60" s="41">
        <v>3586.01</v>
      </c>
      <c r="AR60" s="41">
        <v>3480.84</v>
      </c>
      <c r="AS60" s="41">
        <v>3402.62</v>
      </c>
      <c r="AT60" s="41">
        <v>3419.57</v>
      </c>
      <c r="AU60" s="41">
        <v>3409.87</v>
      </c>
      <c r="AV60" s="41">
        <v>3575.27</v>
      </c>
      <c r="AW60" s="41">
        <v>3756.18</v>
      </c>
      <c r="AX60" s="41">
        <v>3684.65</v>
      </c>
      <c r="AY60" s="41">
        <v>3428.34</v>
      </c>
      <c r="BA60" s="49">
        <v>18</v>
      </c>
      <c r="BB60" s="41">
        <v>3205.83</v>
      </c>
      <c r="BC60" s="41">
        <v>3140.05</v>
      </c>
      <c r="BD60" s="41">
        <v>3008.16</v>
      </c>
      <c r="BE60" s="41">
        <v>2987.18</v>
      </c>
      <c r="BF60" s="41">
        <v>2814.78</v>
      </c>
      <c r="BG60" s="41">
        <v>2814.68</v>
      </c>
      <c r="BH60" s="41">
        <v>2255.7399999999998</v>
      </c>
      <c r="BI60" s="41">
        <v>2700.51</v>
      </c>
      <c r="BJ60" s="41">
        <v>3157.55</v>
      </c>
      <c r="BK60" s="41">
        <v>3361.43</v>
      </c>
      <c r="BL60" s="41">
        <v>3564.17</v>
      </c>
      <c r="BM60" s="41">
        <v>3595.43</v>
      </c>
      <c r="BN60" s="41">
        <v>3602.86</v>
      </c>
      <c r="BO60" s="41">
        <v>3589.05</v>
      </c>
      <c r="BP60" s="41">
        <v>3526.32</v>
      </c>
      <c r="BQ60" s="41">
        <v>3549.15</v>
      </c>
      <c r="BR60" s="41">
        <v>3446.83</v>
      </c>
      <c r="BS60" s="41">
        <v>3370.73</v>
      </c>
      <c r="BT60" s="41">
        <v>3387.22</v>
      </c>
      <c r="BU60" s="41">
        <v>3377.78</v>
      </c>
      <c r="BV60" s="41">
        <v>3538.7</v>
      </c>
      <c r="BW60" s="41">
        <v>3714.72</v>
      </c>
      <c r="BX60" s="41">
        <v>3645.13</v>
      </c>
      <c r="BY60" s="41">
        <v>3395.75</v>
      </c>
    </row>
    <row r="61" spans="1:77" x14ac:dyDescent="0.25">
      <c r="A61" s="49">
        <v>19</v>
      </c>
      <c r="B61" s="41">
        <v>3268.27</v>
      </c>
      <c r="C61" s="41">
        <v>3127.29</v>
      </c>
      <c r="D61" s="41">
        <v>3002.24</v>
      </c>
      <c r="E61" s="41">
        <v>2917.43</v>
      </c>
      <c r="F61" s="41">
        <v>2259.1</v>
      </c>
      <c r="G61" s="41">
        <v>2267.9899999999998</v>
      </c>
      <c r="H61" s="41">
        <v>3063.32</v>
      </c>
      <c r="I61" s="41">
        <v>3293.27</v>
      </c>
      <c r="J61" s="41">
        <v>3614.13</v>
      </c>
      <c r="K61" s="41">
        <v>3820.21</v>
      </c>
      <c r="L61" s="41">
        <v>3853.65</v>
      </c>
      <c r="M61" s="41">
        <v>3862.29</v>
      </c>
      <c r="N61" s="41">
        <v>3848.71</v>
      </c>
      <c r="O61" s="41">
        <v>3876.14</v>
      </c>
      <c r="P61" s="41">
        <v>3875.28</v>
      </c>
      <c r="Q61" s="41">
        <v>3922.43</v>
      </c>
      <c r="R61" s="41">
        <v>3865.8</v>
      </c>
      <c r="S61" s="41">
        <v>3828.99</v>
      </c>
      <c r="T61" s="41">
        <v>3826.85</v>
      </c>
      <c r="U61" s="41">
        <v>3802.94</v>
      </c>
      <c r="V61" s="41">
        <v>3606.7</v>
      </c>
      <c r="W61" s="41">
        <v>3857.78</v>
      </c>
      <c r="X61" s="41">
        <v>3736.26</v>
      </c>
      <c r="Y61" s="41">
        <v>3440.61</v>
      </c>
      <c r="AA61" s="49">
        <v>19</v>
      </c>
      <c r="AB61" s="41">
        <v>3260.51</v>
      </c>
      <c r="AC61" s="41">
        <v>3120.57</v>
      </c>
      <c r="AD61" s="41">
        <v>2996.46</v>
      </c>
      <c r="AE61" s="41">
        <v>2912.27</v>
      </c>
      <c r="AF61" s="41">
        <v>2258.84</v>
      </c>
      <c r="AG61" s="41">
        <v>2267.66</v>
      </c>
      <c r="AH61" s="41">
        <v>3057.08</v>
      </c>
      <c r="AI61" s="41">
        <v>3285.33</v>
      </c>
      <c r="AJ61" s="41">
        <v>3603.8</v>
      </c>
      <c r="AK61" s="41">
        <v>3808.34</v>
      </c>
      <c r="AL61" s="41">
        <v>3841.53</v>
      </c>
      <c r="AM61" s="41">
        <v>3850.11</v>
      </c>
      <c r="AN61" s="41">
        <v>3836.64</v>
      </c>
      <c r="AO61" s="41">
        <v>3863.86</v>
      </c>
      <c r="AP61" s="41">
        <v>3863.01</v>
      </c>
      <c r="AQ61" s="41">
        <v>3909.81</v>
      </c>
      <c r="AR61" s="41">
        <v>3853.6</v>
      </c>
      <c r="AS61" s="41">
        <v>3817.06</v>
      </c>
      <c r="AT61" s="41">
        <v>3814.93</v>
      </c>
      <c r="AU61" s="41">
        <v>3791.21</v>
      </c>
      <c r="AV61" s="41">
        <v>3596.42</v>
      </c>
      <c r="AW61" s="41">
        <v>3845.63</v>
      </c>
      <c r="AX61" s="41">
        <v>3725.02</v>
      </c>
      <c r="AY61" s="41">
        <v>3431.56</v>
      </c>
      <c r="BA61" s="49">
        <v>19</v>
      </c>
      <c r="BB61" s="41">
        <v>3232.46</v>
      </c>
      <c r="BC61" s="41">
        <v>3096.31</v>
      </c>
      <c r="BD61" s="41">
        <v>2975.55</v>
      </c>
      <c r="BE61" s="41">
        <v>2893.65</v>
      </c>
      <c r="BF61" s="41">
        <v>2257.9</v>
      </c>
      <c r="BG61" s="41">
        <v>2266.48</v>
      </c>
      <c r="BH61" s="41">
        <v>3034.53</v>
      </c>
      <c r="BI61" s="41">
        <v>3256.61</v>
      </c>
      <c r="BJ61" s="41">
        <v>3566.46</v>
      </c>
      <c r="BK61" s="41">
        <v>3765.47</v>
      </c>
      <c r="BL61" s="41">
        <v>3797.76</v>
      </c>
      <c r="BM61" s="41">
        <v>3806.11</v>
      </c>
      <c r="BN61" s="41">
        <v>3793</v>
      </c>
      <c r="BO61" s="41">
        <v>3819.49</v>
      </c>
      <c r="BP61" s="41">
        <v>3818.66</v>
      </c>
      <c r="BQ61" s="41">
        <v>3864.19</v>
      </c>
      <c r="BR61" s="41">
        <v>3809.5</v>
      </c>
      <c r="BS61" s="41">
        <v>3773.95</v>
      </c>
      <c r="BT61" s="41">
        <v>3771.88</v>
      </c>
      <c r="BU61" s="41">
        <v>3748.8</v>
      </c>
      <c r="BV61" s="41">
        <v>3559.28</v>
      </c>
      <c r="BW61" s="41">
        <v>3801.75</v>
      </c>
      <c r="BX61" s="41">
        <v>3684.4</v>
      </c>
      <c r="BY61" s="41">
        <v>3398.89</v>
      </c>
    </row>
    <row r="62" spans="1:77" x14ac:dyDescent="0.25">
      <c r="A62" s="49">
        <v>20</v>
      </c>
      <c r="B62" s="41">
        <v>3241.19</v>
      </c>
      <c r="C62" s="41">
        <v>3118.84</v>
      </c>
      <c r="D62" s="41">
        <v>3085.11</v>
      </c>
      <c r="E62" s="41">
        <v>3032.21</v>
      </c>
      <c r="F62" s="41">
        <v>2981.57</v>
      </c>
      <c r="G62" s="41">
        <v>3083.88</v>
      </c>
      <c r="H62" s="41">
        <v>3159.82</v>
      </c>
      <c r="I62" s="41">
        <v>3358.48</v>
      </c>
      <c r="J62" s="41">
        <v>3693.92</v>
      </c>
      <c r="K62" s="41">
        <v>3779.63</v>
      </c>
      <c r="L62" s="41">
        <v>3809.81</v>
      </c>
      <c r="M62" s="41">
        <v>3780.28</v>
      </c>
      <c r="N62" s="41">
        <v>3746</v>
      </c>
      <c r="O62" s="41">
        <v>3768.26</v>
      </c>
      <c r="P62" s="41">
        <v>3787.33</v>
      </c>
      <c r="Q62" s="41">
        <v>3827.87</v>
      </c>
      <c r="R62" s="41">
        <v>3773.91</v>
      </c>
      <c r="S62" s="41">
        <v>3749.02</v>
      </c>
      <c r="T62" s="41">
        <v>3694.69</v>
      </c>
      <c r="U62" s="41">
        <v>3633.74</v>
      </c>
      <c r="V62" s="41">
        <v>3592.99</v>
      </c>
      <c r="W62" s="41">
        <v>3782.66</v>
      </c>
      <c r="X62" s="41">
        <v>3696.66</v>
      </c>
      <c r="Y62" s="41">
        <v>3398.34</v>
      </c>
      <c r="AA62" s="49">
        <v>20</v>
      </c>
      <c r="AB62" s="41">
        <v>3233.63</v>
      </c>
      <c r="AC62" s="41">
        <v>3112.19</v>
      </c>
      <c r="AD62" s="41">
        <v>3078.71</v>
      </c>
      <c r="AE62" s="41">
        <v>3026.2</v>
      </c>
      <c r="AF62" s="41">
        <v>2975.94</v>
      </c>
      <c r="AG62" s="41">
        <v>3077.49</v>
      </c>
      <c r="AH62" s="41">
        <v>3152.87</v>
      </c>
      <c r="AI62" s="41">
        <v>3350.05</v>
      </c>
      <c r="AJ62" s="41">
        <v>3682.99</v>
      </c>
      <c r="AK62" s="41">
        <v>3768.07</v>
      </c>
      <c r="AL62" s="41">
        <v>3798.03</v>
      </c>
      <c r="AM62" s="41">
        <v>3768.72</v>
      </c>
      <c r="AN62" s="41">
        <v>3734.68</v>
      </c>
      <c r="AO62" s="41">
        <v>3756.78</v>
      </c>
      <c r="AP62" s="41">
        <v>3775.71</v>
      </c>
      <c r="AQ62" s="41">
        <v>3815.95</v>
      </c>
      <c r="AR62" s="41">
        <v>3762.39</v>
      </c>
      <c r="AS62" s="41">
        <v>3737.69</v>
      </c>
      <c r="AT62" s="41">
        <v>3683.76</v>
      </c>
      <c r="AU62" s="41">
        <v>3623.26</v>
      </c>
      <c r="AV62" s="41">
        <v>3582.82</v>
      </c>
      <c r="AW62" s="41">
        <v>3771.08</v>
      </c>
      <c r="AX62" s="41">
        <v>3685.71</v>
      </c>
      <c r="AY62" s="41">
        <v>3389.61</v>
      </c>
      <c r="BA62" s="49">
        <v>20</v>
      </c>
      <c r="BB62" s="41">
        <v>3206.31</v>
      </c>
      <c r="BC62" s="41">
        <v>3088.16</v>
      </c>
      <c r="BD62" s="41">
        <v>3055.58</v>
      </c>
      <c r="BE62" s="41">
        <v>3004.5</v>
      </c>
      <c r="BF62" s="41">
        <v>2955.59</v>
      </c>
      <c r="BG62" s="41">
        <v>3054.4</v>
      </c>
      <c r="BH62" s="41">
        <v>3127.73</v>
      </c>
      <c r="BI62" s="41">
        <v>3319.57</v>
      </c>
      <c r="BJ62" s="41">
        <v>3643.51</v>
      </c>
      <c r="BK62" s="41">
        <v>3726.29</v>
      </c>
      <c r="BL62" s="41">
        <v>3755.43</v>
      </c>
      <c r="BM62" s="41">
        <v>3726.91</v>
      </c>
      <c r="BN62" s="41">
        <v>3693.8</v>
      </c>
      <c r="BO62" s="41">
        <v>3715.3</v>
      </c>
      <c r="BP62" s="41">
        <v>3733.72</v>
      </c>
      <c r="BQ62" s="41">
        <v>3772.87</v>
      </c>
      <c r="BR62" s="41">
        <v>3720.76</v>
      </c>
      <c r="BS62" s="41">
        <v>3696.73</v>
      </c>
      <c r="BT62" s="41">
        <v>3644.25</v>
      </c>
      <c r="BU62" s="41">
        <v>3585.4</v>
      </c>
      <c r="BV62" s="41">
        <v>3546.05</v>
      </c>
      <c r="BW62" s="41">
        <v>3729.21</v>
      </c>
      <c r="BX62" s="41">
        <v>3646.16</v>
      </c>
      <c r="BY62" s="41">
        <v>3358.07</v>
      </c>
    </row>
    <row r="63" spans="1:77" x14ac:dyDescent="0.25">
      <c r="A63" s="49">
        <v>21</v>
      </c>
      <c r="B63" s="41">
        <v>3185.88</v>
      </c>
      <c r="C63" s="41">
        <v>3011.94</v>
      </c>
      <c r="D63" s="41">
        <v>2830.29</v>
      </c>
      <c r="E63" s="41">
        <v>2786.04</v>
      </c>
      <c r="F63" s="41">
        <v>2259.65</v>
      </c>
      <c r="G63" s="41">
        <v>2954.07</v>
      </c>
      <c r="H63" s="41">
        <v>3022.8</v>
      </c>
      <c r="I63" s="41">
        <v>3247.06</v>
      </c>
      <c r="J63" s="41">
        <v>3565.84</v>
      </c>
      <c r="K63" s="41">
        <v>3710.72</v>
      </c>
      <c r="L63" s="41">
        <v>3745.28</v>
      </c>
      <c r="M63" s="41">
        <v>3738.58</v>
      </c>
      <c r="N63" s="41">
        <v>3721.81</v>
      </c>
      <c r="O63" s="41">
        <v>3746.41</v>
      </c>
      <c r="P63" s="41">
        <v>3785.77</v>
      </c>
      <c r="Q63" s="41">
        <v>3832.14</v>
      </c>
      <c r="R63" s="41">
        <v>3769.24</v>
      </c>
      <c r="S63" s="41">
        <v>3721.17</v>
      </c>
      <c r="T63" s="41">
        <v>3669.63</v>
      </c>
      <c r="U63" s="41">
        <v>3572.47</v>
      </c>
      <c r="V63" s="41">
        <v>3501.54</v>
      </c>
      <c r="W63" s="41">
        <v>3685.53</v>
      </c>
      <c r="X63" s="41">
        <v>3602.52</v>
      </c>
      <c r="Y63" s="41">
        <v>3326.76</v>
      </c>
      <c r="AA63" s="49">
        <v>21</v>
      </c>
      <c r="AB63" s="41">
        <v>3178.73</v>
      </c>
      <c r="AC63" s="41">
        <v>3006.08</v>
      </c>
      <c r="AD63" s="41">
        <v>2825.78</v>
      </c>
      <c r="AE63" s="41">
        <v>2781.86</v>
      </c>
      <c r="AF63" s="41">
        <v>2259.39</v>
      </c>
      <c r="AG63" s="41">
        <v>2948.64</v>
      </c>
      <c r="AH63" s="41">
        <v>3016.86</v>
      </c>
      <c r="AI63" s="41">
        <v>3239.46</v>
      </c>
      <c r="AJ63" s="41">
        <v>3555.87</v>
      </c>
      <c r="AK63" s="41">
        <v>3699.67</v>
      </c>
      <c r="AL63" s="41">
        <v>3733.97</v>
      </c>
      <c r="AM63" s="41">
        <v>3727.32</v>
      </c>
      <c r="AN63" s="41">
        <v>3710.67</v>
      </c>
      <c r="AO63" s="41">
        <v>3735.1</v>
      </c>
      <c r="AP63" s="41">
        <v>3774.16</v>
      </c>
      <c r="AQ63" s="41">
        <v>3820.19</v>
      </c>
      <c r="AR63" s="41">
        <v>3757.75</v>
      </c>
      <c r="AS63" s="41">
        <v>3710.04</v>
      </c>
      <c r="AT63" s="41">
        <v>3658.88</v>
      </c>
      <c r="AU63" s="41">
        <v>3562.45</v>
      </c>
      <c r="AV63" s="41">
        <v>3492.04</v>
      </c>
      <c r="AW63" s="41">
        <v>3674.66</v>
      </c>
      <c r="AX63" s="41">
        <v>3592.27</v>
      </c>
      <c r="AY63" s="41">
        <v>3318.56</v>
      </c>
      <c r="BA63" s="49">
        <v>21</v>
      </c>
      <c r="BB63" s="41">
        <v>3152.89</v>
      </c>
      <c r="BC63" s="41">
        <v>2984.92</v>
      </c>
      <c r="BD63" s="41">
        <v>2809.5</v>
      </c>
      <c r="BE63" s="41">
        <v>2766.76</v>
      </c>
      <c r="BF63" s="41">
        <v>2258.4299999999998</v>
      </c>
      <c r="BG63" s="41">
        <v>2929.03</v>
      </c>
      <c r="BH63" s="41">
        <v>2995.4</v>
      </c>
      <c r="BI63" s="41">
        <v>3211.98</v>
      </c>
      <c r="BJ63" s="41">
        <v>3519.83</v>
      </c>
      <c r="BK63" s="41">
        <v>3659.73</v>
      </c>
      <c r="BL63" s="41">
        <v>3693.11</v>
      </c>
      <c r="BM63" s="41">
        <v>3686.64</v>
      </c>
      <c r="BN63" s="41">
        <v>3670.44</v>
      </c>
      <c r="BO63" s="41">
        <v>3694.21</v>
      </c>
      <c r="BP63" s="41">
        <v>3732.21</v>
      </c>
      <c r="BQ63" s="41">
        <v>3777</v>
      </c>
      <c r="BR63" s="41">
        <v>3716.25</v>
      </c>
      <c r="BS63" s="41">
        <v>3669.83</v>
      </c>
      <c r="BT63" s="41">
        <v>3620.05</v>
      </c>
      <c r="BU63" s="41">
        <v>3526.23</v>
      </c>
      <c r="BV63" s="41">
        <v>3457.73</v>
      </c>
      <c r="BW63" s="41">
        <v>3635.41</v>
      </c>
      <c r="BX63" s="41">
        <v>3555.24</v>
      </c>
      <c r="BY63" s="41">
        <v>3288.94</v>
      </c>
    </row>
    <row r="64" spans="1:77" x14ac:dyDescent="0.25">
      <c r="A64" s="49">
        <v>22</v>
      </c>
      <c r="B64" s="41">
        <v>3189.55</v>
      </c>
      <c r="C64" s="41">
        <v>3042.88</v>
      </c>
      <c r="D64" s="41">
        <v>2974.75</v>
      </c>
      <c r="E64" s="41">
        <v>2922.25</v>
      </c>
      <c r="F64" s="41">
        <v>2903.09</v>
      </c>
      <c r="G64" s="41">
        <v>3009.24</v>
      </c>
      <c r="H64" s="41">
        <v>2925.12</v>
      </c>
      <c r="I64" s="41">
        <v>3275.74</v>
      </c>
      <c r="J64" s="41">
        <v>3627.52</v>
      </c>
      <c r="K64" s="41">
        <v>3737.49</v>
      </c>
      <c r="L64" s="41">
        <v>3768.12</v>
      </c>
      <c r="M64" s="41">
        <v>3745.07</v>
      </c>
      <c r="N64" s="41">
        <v>3727.4</v>
      </c>
      <c r="O64" s="41">
        <v>3749.28</v>
      </c>
      <c r="P64" s="41">
        <v>3807.37</v>
      </c>
      <c r="Q64" s="41">
        <v>3836.21</v>
      </c>
      <c r="R64" s="41">
        <v>3788.41</v>
      </c>
      <c r="S64" s="41">
        <v>3738.23</v>
      </c>
      <c r="T64" s="41">
        <v>3718.49</v>
      </c>
      <c r="U64" s="41">
        <v>3643.55</v>
      </c>
      <c r="V64" s="41">
        <v>3568.67</v>
      </c>
      <c r="W64" s="41">
        <v>3709.95</v>
      </c>
      <c r="X64" s="41">
        <v>3674.7</v>
      </c>
      <c r="Y64" s="41">
        <v>3398.03</v>
      </c>
      <c r="AA64" s="49">
        <v>22</v>
      </c>
      <c r="AB64" s="41">
        <v>3182.38</v>
      </c>
      <c r="AC64" s="41">
        <v>3036.79</v>
      </c>
      <c r="AD64" s="41">
        <v>2969.17</v>
      </c>
      <c r="AE64" s="41">
        <v>2917.06</v>
      </c>
      <c r="AF64" s="41">
        <v>2898.04</v>
      </c>
      <c r="AG64" s="41">
        <v>3003.41</v>
      </c>
      <c r="AH64" s="41">
        <v>2919.91</v>
      </c>
      <c r="AI64" s="41">
        <v>3267.93</v>
      </c>
      <c r="AJ64" s="41">
        <v>3617.09</v>
      </c>
      <c r="AK64" s="41">
        <v>3726.24</v>
      </c>
      <c r="AL64" s="41">
        <v>3756.64</v>
      </c>
      <c r="AM64" s="41">
        <v>3733.77</v>
      </c>
      <c r="AN64" s="41">
        <v>3716.22</v>
      </c>
      <c r="AO64" s="41">
        <v>3737.94</v>
      </c>
      <c r="AP64" s="41">
        <v>3795.6</v>
      </c>
      <c r="AQ64" s="41">
        <v>3824.22</v>
      </c>
      <c r="AR64" s="41">
        <v>3776.78</v>
      </c>
      <c r="AS64" s="41">
        <v>3726.98</v>
      </c>
      <c r="AT64" s="41">
        <v>3707.38</v>
      </c>
      <c r="AU64" s="41">
        <v>3633</v>
      </c>
      <c r="AV64" s="41">
        <v>3558.68</v>
      </c>
      <c r="AW64" s="41">
        <v>3698.9</v>
      </c>
      <c r="AX64" s="41">
        <v>3663.92</v>
      </c>
      <c r="AY64" s="41">
        <v>3389.3</v>
      </c>
      <c r="BA64" s="49">
        <v>22</v>
      </c>
      <c r="BB64" s="41">
        <v>3156.44</v>
      </c>
      <c r="BC64" s="41">
        <v>3014.8</v>
      </c>
      <c r="BD64" s="41">
        <v>2949</v>
      </c>
      <c r="BE64" s="41">
        <v>2898.3</v>
      </c>
      <c r="BF64" s="41">
        <v>2879.8</v>
      </c>
      <c r="BG64" s="41">
        <v>2982.32</v>
      </c>
      <c r="BH64" s="41">
        <v>2901.08</v>
      </c>
      <c r="BI64" s="41">
        <v>3239.68</v>
      </c>
      <c r="BJ64" s="41">
        <v>3579.39</v>
      </c>
      <c r="BK64" s="41">
        <v>3685.58</v>
      </c>
      <c r="BL64" s="41">
        <v>3715.16</v>
      </c>
      <c r="BM64" s="41">
        <v>3692.91</v>
      </c>
      <c r="BN64" s="41">
        <v>3675.84</v>
      </c>
      <c r="BO64" s="41">
        <v>3696.97</v>
      </c>
      <c r="BP64" s="41">
        <v>3753.07</v>
      </c>
      <c r="BQ64" s="41">
        <v>3780.92</v>
      </c>
      <c r="BR64" s="41">
        <v>3734.76</v>
      </c>
      <c r="BS64" s="41">
        <v>3686.31</v>
      </c>
      <c r="BT64" s="41">
        <v>3667.24</v>
      </c>
      <c r="BU64" s="41">
        <v>3594.87</v>
      </c>
      <c r="BV64" s="41">
        <v>3522.56</v>
      </c>
      <c r="BW64" s="41">
        <v>3658.99</v>
      </c>
      <c r="BX64" s="41">
        <v>3624.95</v>
      </c>
      <c r="BY64" s="41">
        <v>3357.77</v>
      </c>
    </row>
    <row r="65" spans="1:77" x14ac:dyDescent="0.25">
      <c r="A65" s="49">
        <v>23</v>
      </c>
      <c r="B65" s="41">
        <v>3218.48</v>
      </c>
      <c r="C65" s="41">
        <v>3072.52</v>
      </c>
      <c r="D65" s="41">
        <v>2955.01</v>
      </c>
      <c r="E65" s="41">
        <v>2899.85</v>
      </c>
      <c r="F65" s="41">
        <v>2879.24</v>
      </c>
      <c r="G65" s="41">
        <v>2984.55</v>
      </c>
      <c r="H65" s="41">
        <v>3068.77</v>
      </c>
      <c r="I65" s="41">
        <v>3289.03</v>
      </c>
      <c r="J65" s="41">
        <v>3571.86</v>
      </c>
      <c r="K65" s="41">
        <v>3735.8</v>
      </c>
      <c r="L65" s="41">
        <v>3774.83</v>
      </c>
      <c r="M65" s="41">
        <v>3763.26</v>
      </c>
      <c r="N65" s="41">
        <v>3745.24</v>
      </c>
      <c r="O65" s="41">
        <v>3771.22</v>
      </c>
      <c r="P65" s="41">
        <v>3812.92</v>
      </c>
      <c r="Q65" s="41">
        <v>3851.48</v>
      </c>
      <c r="R65" s="41">
        <v>3817.68</v>
      </c>
      <c r="S65" s="41">
        <v>3788.97</v>
      </c>
      <c r="T65" s="41">
        <v>3696.97</v>
      </c>
      <c r="U65" s="41">
        <v>3646.56</v>
      </c>
      <c r="V65" s="41">
        <v>3566.12</v>
      </c>
      <c r="W65" s="41">
        <v>3719.84</v>
      </c>
      <c r="X65" s="41">
        <v>3685.52</v>
      </c>
      <c r="Y65" s="41">
        <v>3361.94</v>
      </c>
      <c r="AA65" s="49">
        <v>23</v>
      </c>
      <c r="AB65" s="41">
        <v>3211.09</v>
      </c>
      <c r="AC65" s="41">
        <v>3066.21</v>
      </c>
      <c r="AD65" s="41">
        <v>2949.57</v>
      </c>
      <c r="AE65" s="41">
        <v>2894.83</v>
      </c>
      <c r="AF65" s="41">
        <v>2874.37</v>
      </c>
      <c r="AG65" s="41">
        <v>2978.89</v>
      </c>
      <c r="AH65" s="41">
        <v>3062.49</v>
      </c>
      <c r="AI65" s="41">
        <v>3281.12</v>
      </c>
      <c r="AJ65" s="41">
        <v>3561.85</v>
      </c>
      <c r="AK65" s="41">
        <v>3724.56</v>
      </c>
      <c r="AL65" s="41">
        <v>3763.31</v>
      </c>
      <c r="AM65" s="41">
        <v>3751.82</v>
      </c>
      <c r="AN65" s="41">
        <v>3733.93</v>
      </c>
      <c r="AO65" s="41">
        <v>3759.72</v>
      </c>
      <c r="AP65" s="41">
        <v>3801.11</v>
      </c>
      <c r="AQ65" s="41">
        <v>3839.38</v>
      </c>
      <c r="AR65" s="41">
        <v>3805.83</v>
      </c>
      <c r="AS65" s="41">
        <v>3777.34</v>
      </c>
      <c r="AT65" s="41">
        <v>3686.02</v>
      </c>
      <c r="AU65" s="41">
        <v>3635.99</v>
      </c>
      <c r="AV65" s="41">
        <v>3556.14</v>
      </c>
      <c r="AW65" s="41">
        <v>3708.72</v>
      </c>
      <c r="AX65" s="41">
        <v>3674.65</v>
      </c>
      <c r="AY65" s="41">
        <v>3353.48</v>
      </c>
      <c r="BA65" s="49">
        <v>23</v>
      </c>
      <c r="BB65" s="41">
        <v>3184.37</v>
      </c>
      <c r="BC65" s="41">
        <v>3043.42</v>
      </c>
      <c r="BD65" s="41">
        <v>2929.94</v>
      </c>
      <c r="BE65" s="41">
        <v>2876.68</v>
      </c>
      <c r="BF65" s="41">
        <v>2856.77</v>
      </c>
      <c r="BG65" s="41">
        <v>2958.47</v>
      </c>
      <c r="BH65" s="41">
        <v>3039.8</v>
      </c>
      <c r="BI65" s="41">
        <v>3252.51</v>
      </c>
      <c r="BJ65" s="41">
        <v>3525.64</v>
      </c>
      <c r="BK65" s="41">
        <v>3683.96</v>
      </c>
      <c r="BL65" s="41">
        <v>3721.65</v>
      </c>
      <c r="BM65" s="41">
        <v>3710.48</v>
      </c>
      <c r="BN65" s="41">
        <v>3693.07</v>
      </c>
      <c r="BO65" s="41">
        <v>3718.16</v>
      </c>
      <c r="BP65" s="41">
        <v>3758.43</v>
      </c>
      <c r="BQ65" s="41">
        <v>3795.67</v>
      </c>
      <c r="BR65" s="41">
        <v>3763.02</v>
      </c>
      <c r="BS65" s="41">
        <v>3735.3</v>
      </c>
      <c r="BT65" s="41">
        <v>3646.45</v>
      </c>
      <c r="BU65" s="41">
        <v>3597.78</v>
      </c>
      <c r="BV65" s="41">
        <v>3520.09</v>
      </c>
      <c r="BW65" s="41">
        <v>3668.54</v>
      </c>
      <c r="BX65" s="41">
        <v>3635.4</v>
      </c>
      <c r="BY65" s="41">
        <v>3322.91</v>
      </c>
    </row>
    <row r="66" spans="1:77" x14ac:dyDescent="0.25">
      <c r="A66" s="49">
        <v>24</v>
      </c>
      <c r="B66" s="41">
        <v>3467.11</v>
      </c>
      <c r="C66" s="41">
        <v>3271.19</v>
      </c>
      <c r="D66" s="41">
        <v>3259.68</v>
      </c>
      <c r="E66" s="41">
        <v>3234.81</v>
      </c>
      <c r="F66" s="41">
        <v>3214.84</v>
      </c>
      <c r="G66" s="41">
        <v>3367.74</v>
      </c>
      <c r="H66" s="41">
        <v>3219.55</v>
      </c>
      <c r="I66" s="41">
        <v>3417.56</v>
      </c>
      <c r="J66" s="41">
        <v>3621</v>
      </c>
      <c r="K66" s="41">
        <v>3744.29</v>
      </c>
      <c r="L66" s="41">
        <v>3821.12</v>
      </c>
      <c r="M66" s="41">
        <v>3775.28</v>
      </c>
      <c r="N66" s="41">
        <v>3857.41</v>
      </c>
      <c r="O66" s="41">
        <v>3936.37</v>
      </c>
      <c r="P66" s="41">
        <v>3895.15</v>
      </c>
      <c r="Q66" s="41">
        <v>3920.26</v>
      </c>
      <c r="R66" s="41">
        <v>3881.92</v>
      </c>
      <c r="S66" s="41">
        <v>3876.68</v>
      </c>
      <c r="T66" s="41">
        <v>3863.9</v>
      </c>
      <c r="U66" s="41">
        <v>3768.89</v>
      </c>
      <c r="V66" s="41">
        <v>3703.28</v>
      </c>
      <c r="W66" s="41">
        <v>3809.42</v>
      </c>
      <c r="X66" s="41">
        <v>3775.09</v>
      </c>
      <c r="Y66" s="41">
        <v>3467.95</v>
      </c>
      <c r="AA66" s="49">
        <v>24</v>
      </c>
      <c r="AB66" s="41">
        <v>3457.87</v>
      </c>
      <c r="AC66" s="41">
        <v>3263.4</v>
      </c>
      <c r="AD66" s="41">
        <v>3251.98</v>
      </c>
      <c r="AE66" s="41">
        <v>3227.29</v>
      </c>
      <c r="AF66" s="41">
        <v>3207.48</v>
      </c>
      <c r="AG66" s="41">
        <v>3359.24</v>
      </c>
      <c r="AH66" s="41">
        <v>3212.15</v>
      </c>
      <c r="AI66" s="41">
        <v>3408.69</v>
      </c>
      <c r="AJ66" s="41">
        <v>3610.62</v>
      </c>
      <c r="AK66" s="41">
        <v>3732.99</v>
      </c>
      <c r="AL66" s="41">
        <v>3809.25</v>
      </c>
      <c r="AM66" s="41">
        <v>3763.75</v>
      </c>
      <c r="AN66" s="41">
        <v>3845.27</v>
      </c>
      <c r="AO66" s="41">
        <v>3923.64</v>
      </c>
      <c r="AP66" s="41">
        <v>3882.72</v>
      </c>
      <c r="AQ66" s="41">
        <v>3907.65</v>
      </c>
      <c r="AR66" s="41">
        <v>3869.6</v>
      </c>
      <c r="AS66" s="41">
        <v>3864.4</v>
      </c>
      <c r="AT66" s="41">
        <v>3851.71</v>
      </c>
      <c r="AU66" s="41">
        <v>3757.4</v>
      </c>
      <c r="AV66" s="41">
        <v>3692.28</v>
      </c>
      <c r="AW66" s="41">
        <v>3797.63</v>
      </c>
      <c r="AX66" s="41">
        <v>3763.56</v>
      </c>
      <c r="AY66" s="41">
        <v>3458.7</v>
      </c>
      <c r="BA66" s="49">
        <v>24</v>
      </c>
      <c r="BB66" s="41">
        <v>3424.48</v>
      </c>
      <c r="BC66" s="41">
        <v>3235.28</v>
      </c>
      <c r="BD66" s="41">
        <v>3224.16</v>
      </c>
      <c r="BE66" s="41">
        <v>3200.14</v>
      </c>
      <c r="BF66" s="41">
        <v>3180.87</v>
      </c>
      <c r="BG66" s="41">
        <v>3328.52</v>
      </c>
      <c r="BH66" s="41">
        <v>3185.41</v>
      </c>
      <c r="BI66" s="41">
        <v>3376.63</v>
      </c>
      <c r="BJ66" s="41">
        <v>3573.1</v>
      </c>
      <c r="BK66" s="41">
        <v>3692.15</v>
      </c>
      <c r="BL66" s="41">
        <v>3766.35</v>
      </c>
      <c r="BM66" s="41">
        <v>3722.09</v>
      </c>
      <c r="BN66" s="41">
        <v>3801.4</v>
      </c>
      <c r="BO66" s="41">
        <v>3877.65</v>
      </c>
      <c r="BP66" s="41">
        <v>3837.84</v>
      </c>
      <c r="BQ66" s="41">
        <v>3862.09</v>
      </c>
      <c r="BR66" s="41">
        <v>3825.07</v>
      </c>
      <c r="BS66" s="41">
        <v>3820.01</v>
      </c>
      <c r="BT66" s="41">
        <v>3807.66</v>
      </c>
      <c r="BU66" s="41">
        <v>3715.91</v>
      </c>
      <c r="BV66" s="41">
        <v>3652.55</v>
      </c>
      <c r="BW66" s="41">
        <v>3755.05</v>
      </c>
      <c r="BX66" s="41">
        <v>3721.9</v>
      </c>
      <c r="BY66" s="41">
        <v>3425.29</v>
      </c>
    </row>
    <row r="67" spans="1:77" x14ac:dyDescent="0.25">
      <c r="A67" s="49">
        <v>25</v>
      </c>
      <c r="B67" s="41">
        <v>3290.5</v>
      </c>
      <c r="C67" s="41">
        <v>3266.97</v>
      </c>
      <c r="D67" s="41">
        <v>3211.65</v>
      </c>
      <c r="E67" s="41">
        <v>3169.08</v>
      </c>
      <c r="F67" s="41">
        <v>2956.49</v>
      </c>
      <c r="G67" s="41">
        <v>2930.03</v>
      </c>
      <c r="H67" s="41">
        <v>3011.34</v>
      </c>
      <c r="I67" s="41">
        <v>3391.09</v>
      </c>
      <c r="J67" s="41">
        <v>3303.26</v>
      </c>
      <c r="K67" s="41">
        <v>3515.42</v>
      </c>
      <c r="L67" s="41">
        <v>3705.55</v>
      </c>
      <c r="M67" s="41">
        <v>3731.07</v>
      </c>
      <c r="N67" s="41">
        <v>3740.88</v>
      </c>
      <c r="O67" s="41">
        <v>3770</v>
      </c>
      <c r="P67" s="41">
        <v>3729.52</v>
      </c>
      <c r="Q67" s="41">
        <v>3734.34</v>
      </c>
      <c r="R67" s="41">
        <v>3712.09</v>
      </c>
      <c r="S67" s="41">
        <v>3698.43</v>
      </c>
      <c r="T67" s="41">
        <v>3699.05</v>
      </c>
      <c r="U67" s="41">
        <v>3679.47</v>
      </c>
      <c r="V67" s="41">
        <v>3676.55</v>
      </c>
      <c r="W67" s="41">
        <v>3788.12</v>
      </c>
      <c r="X67" s="41">
        <v>3753.7</v>
      </c>
      <c r="Y67" s="41">
        <v>3558.28</v>
      </c>
      <c r="AA67" s="49">
        <v>25</v>
      </c>
      <c r="AB67" s="41">
        <v>3282.57</v>
      </c>
      <c r="AC67" s="41">
        <v>3259.22</v>
      </c>
      <c r="AD67" s="41">
        <v>3204.31</v>
      </c>
      <c r="AE67" s="41">
        <v>3162.06</v>
      </c>
      <c r="AF67" s="41">
        <v>2951.05</v>
      </c>
      <c r="AG67" s="41">
        <v>2924.79</v>
      </c>
      <c r="AH67" s="41">
        <v>3005.48</v>
      </c>
      <c r="AI67" s="41">
        <v>3382.42</v>
      </c>
      <c r="AJ67" s="41">
        <v>3295.24</v>
      </c>
      <c r="AK67" s="41">
        <v>3505.82</v>
      </c>
      <c r="AL67" s="41">
        <v>3694.54</v>
      </c>
      <c r="AM67" s="41">
        <v>3719.86</v>
      </c>
      <c r="AN67" s="41">
        <v>3729.6</v>
      </c>
      <c r="AO67" s="41">
        <v>3758.51</v>
      </c>
      <c r="AP67" s="41">
        <v>3718.33</v>
      </c>
      <c r="AQ67" s="41">
        <v>3723.11</v>
      </c>
      <c r="AR67" s="41">
        <v>3701.03</v>
      </c>
      <c r="AS67" s="41">
        <v>3687.47</v>
      </c>
      <c r="AT67" s="41">
        <v>3688.08</v>
      </c>
      <c r="AU67" s="41">
        <v>3668.65</v>
      </c>
      <c r="AV67" s="41">
        <v>3665.76</v>
      </c>
      <c r="AW67" s="41">
        <v>3776.5</v>
      </c>
      <c r="AX67" s="41">
        <v>3742.33</v>
      </c>
      <c r="AY67" s="41">
        <v>3548.36</v>
      </c>
      <c r="BA67" s="49">
        <v>25</v>
      </c>
      <c r="BB67" s="41">
        <v>3253.93</v>
      </c>
      <c r="BC67" s="41">
        <v>3231.2</v>
      </c>
      <c r="BD67" s="41">
        <v>3177.78</v>
      </c>
      <c r="BE67" s="41">
        <v>3136.68</v>
      </c>
      <c r="BF67" s="41">
        <v>2931.37</v>
      </c>
      <c r="BG67" s="41">
        <v>2905.82</v>
      </c>
      <c r="BH67" s="41">
        <v>2984.34</v>
      </c>
      <c r="BI67" s="41">
        <v>3351.07</v>
      </c>
      <c r="BJ67" s="41">
        <v>3266.25</v>
      </c>
      <c r="BK67" s="41">
        <v>3471.14</v>
      </c>
      <c r="BL67" s="41">
        <v>3654.75</v>
      </c>
      <c r="BM67" s="41">
        <v>3679.38</v>
      </c>
      <c r="BN67" s="41">
        <v>3688.86</v>
      </c>
      <c r="BO67" s="41">
        <v>3716.98</v>
      </c>
      <c r="BP67" s="41">
        <v>3677.9</v>
      </c>
      <c r="BQ67" s="41">
        <v>3682.54</v>
      </c>
      <c r="BR67" s="41">
        <v>3661.06</v>
      </c>
      <c r="BS67" s="41">
        <v>3647.87</v>
      </c>
      <c r="BT67" s="41">
        <v>3648.46</v>
      </c>
      <c r="BU67" s="41">
        <v>3629.56</v>
      </c>
      <c r="BV67" s="41">
        <v>3626.74</v>
      </c>
      <c r="BW67" s="41">
        <v>3734.48</v>
      </c>
      <c r="BX67" s="41">
        <v>3701.25</v>
      </c>
      <c r="BY67" s="41">
        <v>3512.52</v>
      </c>
    </row>
    <row r="68" spans="1:77" x14ac:dyDescent="0.25">
      <c r="A68" s="49">
        <v>26</v>
      </c>
      <c r="B68" s="41">
        <v>3400.42</v>
      </c>
      <c r="C68" s="41">
        <v>3216.63</v>
      </c>
      <c r="D68" s="41">
        <v>3075.55</v>
      </c>
      <c r="E68" s="41">
        <v>2954.04</v>
      </c>
      <c r="F68" s="41">
        <v>2933.95</v>
      </c>
      <c r="G68" s="41">
        <v>3059.82</v>
      </c>
      <c r="H68" s="41">
        <v>3180.27</v>
      </c>
      <c r="I68" s="41">
        <v>3385.78</v>
      </c>
      <c r="J68" s="41">
        <v>3715.67</v>
      </c>
      <c r="K68" s="41">
        <v>3823.04</v>
      </c>
      <c r="L68" s="41">
        <v>3877.21</v>
      </c>
      <c r="M68" s="41">
        <v>3861.22</v>
      </c>
      <c r="N68" s="41">
        <v>3828.85</v>
      </c>
      <c r="O68" s="41">
        <v>3857.34</v>
      </c>
      <c r="P68" s="41">
        <v>3878.21</v>
      </c>
      <c r="Q68" s="41">
        <v>3929.07</v>
      </c>
      <c r="R68" s="41">
        <v>3891.79</v>
      </c>
      <c r="S68" s="41">
        <v>3854.42</v>
      </c>
      <c r="T68" s="41">
        <v>3799.73</v>
      </c>
      <c r="U68" s="41">
        <v>3736.89</v>
      </c>
      <c r="V68" s="41">
        <v>3643.41</v>
      </c>
      <c r="W68" s="41">
        <v>3771.82</v>
      </c>
      <c r="X68" s="41">
        <v>3714.12</v>
      </c>
      <c r="Y68" s="41">
        <v>3369.65</v>
      </c>
      <c r="AA68" s="49">
        <v>26</v>
      </c>
      <c r="AB68" s="41">
        <v>3391.67</v>
      </c>
      <c r="AC68" s="41">
        <v>3209.25</v>
      </c>
      <c r="AD68" s="41">
        <v>3069.22</v>
      </c>
      <c r="AE68" s="41">
        <v>2948.61</v>
      </c>
      <c r="AF68" s="41">
        <v>2928.68</v>
      </c>
      <c r="AG68" s="41">
        <v>3053.6</v>
      </c>
      <c r="AH68" s="41">
        <v>3173.16</v>
      </c>
      <c r="AI68" s="41">
        <v>3377.15</v>
      </c>
      <c r="AJ68" s="41">
        <v>3704.59</v>
      </c>
      <c r="AK68" s="41">
        <v>3811.15</v>
      </c>
      <c r="AL68" s="41">
        <v>3864.92</v>
      </c>
      <c r="AM68" s="41">
        <v>3849.05</v>
      </c>
      <c r="AN68" s="41">
        <v>3816.92</v>
      </c>
      <c r="AO68" s="41">
        <v>3845.2</v>
      </c>
      <c r="AP68" s="41">
        <v>3865.92</v>
      </c>
      <c r="AQ68" s="41">
        <v>3916.4</v>
      </c>
      <c r="AR68" s="41">
        <v>3879.39</v>
      </c>
      <c r="AS68" s="41">
        <v>3842.3</v>
      </c>
      <c r="AT68" s="41">
        <v>3788.02</v>
      </c>
      <c r="AU68" s="41">
        <v>3725.65</v>
      </c>
      <c r="AV68" s="41">
        <v>3632.86</v>
      </c>
      <c r="AW68" s="41">
        <v>3760.31</v>
      </c>
      <c r="AX68" s="41">
        <v>3703.04</v>
      </c>
      <c r="AY68" s="41">
        <v>3361.14</v>
      </c>
      <c r="BA68" s="49">
        <v>26</v>
      </c>
      <c r="BB68" s="41">
        <v>3360.08</v>
      </c>
      <c r="BC68" s="41">
        <v>3182.59</v>
      </c>
      <c r="BD68" s="41">
        <v>3046.35</v>
      </c>
      <c r="BE68" s="41">
        <v>2929</v>
      </c>
      <c r="BF68" s="41">
        <v>2909.61</v>
      </c>
      <c r="BG68" s="41">
        <v>3031.15</v>
      </c>
      <c r="BH68" s="41">
        <v>3147.48</v>
      </c>
      <c r="BI68" s="41">
        <v>3345.94</v>
      </c>
      <c r="BJ68" s="41">
        <v>3664.52</v>
      </c>
      <c r="BK68" s="41">
        <v>3768.2</v>
      </c>
      <c r="BL68" s="41">
        <v>3820.52</v>
      </c>
      <c r="BM68" s="41">
        <v>3805.08</v>
      </c>
      <c r="BN68" s="41">
        <v>3773.82</v>
      </c>
      <c r="BO68" s="41">
        <v>3801.32</v>
      </c>
      <c r="BP68" s="41">
        <v>3821.48</v>
      </c>
      <c r="BQ68" s="41">
        <v>3870.6</v>
      </c>
      <c r="BR68" s="41">
        <v>3834.59</v>
      </c>
      <c r="BS68" s="41">
        <v>3798.51</v>
      </c>
      <c r="BT68" s="41">
        <v>3745.69</v>
      </c>
      <c r="BU68" s="41">
        <v>3685.01</v>
      </c>
      <c r="BV68" s="41">
        <v>3594.74</v>
      </c>
      <c r="BW68" s="41">
        <v>3718.74</v>
      </c>
      <c r="BX68" s="41">
        <v>3663.02</v>
      </c>
      <c r="BY68" s="41">
        <v>3330.37</v>
      </c>
    </row>
    <row r="69" spans="1:77" x14ac:dyDescent="0.25">
      <c r="A69" s="49">
        <v>27</v>
      </c>
      <c r="B69" s="41">
        <v>3245.09</v>
      </c>
      <c r="C69" s="41">
        <v>3180.73</v>
      </c>
      <c r="D69" s="41">
        <v>3071.98</v>
      </c>
      <c r="E69" s="41">
        <v>3040.49</v>
      </c>
      <c r="F69" s="41">
        <v>3010.9</v>
      </c>
      <c r="G69" s="41">
        <v>3014.03</v>
      </c>
      <c r="H69" s="41">
        <v>3199.98</v>
      </c>
      <c r="I69" s="41">
        <v>3336.48</v>
      </c>
      <c r="J69" s="41">
        <v>3684.47</v>
      </c>
      <c r="K69" s="41">
        <v>3825.61</v>
      </c>
      <c r="L69" s="41">
        <v>3856.26</v>
      </c>
      <c r="M69" s="41">
        <v>3845.25</v>
      </c>
      <c r="N69" s="41">
        <v>3837.52</v>
      </c>
      <c r="O69" s="41">
        <v>3857.73</v>
      </c>
      <c r="P69" s="41">
        <v>3850.81</v>
      </c>
      <c r="Q69" s="41">
        <v>3866.73</v>
      </c>
      <c r="R69" s="41">
        <v>3855.24</v>
      </c>
      <c r="S69" s="41">
        <v>3806.03</v>
      </c>
      <c r="T69" s="41">
        <v>3764.38</v>
      </c>
      <c r="U69" s="41">
        <v>3708.36</v>
      </c>
      <c r="V69" s="41">
        <v>3633.01</v>
      </c>
      <c r="W69" s="41">
        <v>3768.2</v>
      </c>
      <c r="X69" s="41">
        <v>3705.84</v>
      </c>
      <c r="Y69" s="41">
        <v>3401.8</v>
      </c>
      <c r="AA69" s="49">
        <v>27</v>
      </c>
      <c r="AB69" s="41">
        <v>3237.5</v>
      </c>
      <c r="AC69" s="41">
        <v>3173.62</v>
      </c>
      <c r="AD69" s="41">
        <v>3065.68</v>
      </c>
      <c r="AE69" s="41">
        <v>3034.42</v>
      </c>
      <c r="AF69" s="41">
        <v>3005.05</v>
      </c>
      <c r="AG69" s="41">
        <v>3008.16</v>
      </c>
      <c r="AH69" s="41">
        <v>3192.73</v>
      </c>
      <c r="AI69" s="41">
        <v>3328.21</v>
      </c>
      <c r="AJ69" s="41">
        <v>3673.61</v>
      </c>
      <c r="AK69" s="41">
        <v>3813.71</v>
      </c>
      <c r="AL69" s="41">
        <v>3844.12</v>
      </c>
      <c r="AM69" s="41">
        <v>3833.2</v>
      </c>
      <c r="AN69" s="41">
        <v>3825.52</v>
      </c>
      <c r="AO69" s="41">
        <v>3845.59</v>
      </c>
      <c r="AP69" s="41">
        <v>3838.71</v>
      </c>
      <c r="AQ69" s="41">
        <v>3854.52</v>
      </c>
      <c r="AR69" s="41">
        <v>3843.12</v>
      </c>
      <c r="AS69" s="41">
        <v>3794.27</v>
      </c>
      <c r="AT69" s="41">
        <v>3752.93</v>
      </c>
      <c r="AU69" s="41">
        <v>3697.33</v>
      </c>
      <c r="AV69" s="41">
        <v>3622.53</v>
      </c>
      <c r="AW69" s="41">
        <v>3756.73</v>
      </c>
      <c r="AX69" s="41">
        <v>3694.83</v>
      </c>
      <c r="AY69" s="41">
        <v>3393.05</v>
      </c>
      <c r="BA69" s="49">
        <v>27</v>
      </c>
      <c r="BB69" s="41">
        <v>3210.08</v>
      </c>
      <c r="BC69" s="41">
        <v>3147.93</v>
      </c>
      <c r="BD69" s="41">
        <v>3042.9</v>
      </c>
      <c r="BE69" s="41">
        <v>3012.49</v>
      </c>
      <c r="BF69" s="41">
        <v>2983.91</v>
      </c>
      <c r="BG69" s="41">
        <v>2986.94</v>
      </c>
      <c r="BH69" s="41">
        <v>3166.51</v>
      </c>
      <c r="BI69" s="41">
        <v>3298.33</v>
      </c>
      <c r="BJ69" s="41">
        <v>3634.39</v>
      </c>
      <c r="BK69" s="41">
        <v>3770.69</v>
      </c>
      <c r="BL69" s="41">
        <v>3800.28</v>
      </c>
      <c r="BM69" s="41">
        <v>3789.65</v>
      </c>
      <c r="BN69" s="41">
        <v>3782.18</v>
      </c>
      <c r="BO69" s="41">
        <v>3801.71</v>
      </c>
      <c r="BP69" s="41">
        <v>3795.02</v>
      </c>
      <c r="BQ69" s="41">
        <v>3810.39</v>
      </c>
      <c r="BR69" s="41">
        <v>3799.3</v>
      </c>
      <c r="BS69" s="41">
        <v>3751.77</v>
      </c>
      <c r="BT69" s="41">
        <v>3711.56</v>
      </c>
      <c r="BU69" s="41">
        <v>3657.46</v>
      </c>
      <c r="BV69" s="41">
        <v>3584.69</v>
      </c>
      <c r="BW69" s="41">
        <v>3715.25</v>
      </c>
      <c r="BX69" s="41">
        <v>3655.02</v>
      </c>
      <c r="BY69" s="41">
        <v>3361.41</v>
      </c>
    </row>
    <row r="70" spans="1:77" x14ac:dyDescent="0.25">
      <c r="A70" s="49">
        <v>28</v>
      </c>
      <c r="B70" s="41">
        <v>3322.43</v>
      </c>
      <c r="C70" s="41">
        <v>3228.26</v>
      </c>
      <c r="D70" s="41">
        <v>3124.33</v>
      </c>
      <c r="E70" s="41">
        <v>3079.52</v>
      </c>
      <c r="F70" s="41">
        <v>3068.43</v>
      </c>
      <c r="G70" s="41">
        <v>3089.18</v>
      </c>
      <c r="H70" s="41">
        <v>3202.24</v>
      </c>
      <c r="I70" s="41">
        <v>3364.82</v>
      </c>
      <c r="J70" s="41">
        <v>3760.94</v>
      </c>
      <c r="K70" s="41">
        <v>3829.45</v>
      </c>
      <c r="L70" s="41">
        <v>3901.71</v>
      </c>
      <c r="M70" s="41">
        <v>3890.9</v>
      </c>
      <c r="N70" s="41">
        <v>3864.94</v>
      </c>
      <c r="O70" s="41">
        <v>3897.78</v>
      </c>
      <c r="P70" s="41">
        <v>3910.95</v>
      </c>
      <c r="Q70" s="41">
        <v>3919.62</v>
      </c>
      <c r="R70" s="41">
        <v>3888.99</v>
      </c>
      <c r="S70" s="41">
        <v>3848.01</v>
      </c>
      <c r="T70" s="41">
        <v>3793.95</v>
      </c>
      <c r="U70" s="41">
        <v>3758.46</v>
      </c>
      <c r="V70" s="41">
        <v>3711.85</v>
      </c>
      <c r="W70" s="41">
        <v>3800.05</v>
      </c>
      <c r="X70" s="41">
        <v>3732.59</v>
      </c>
      <c r="Y70" s="41">
        <v>3485.33</v>
      </c>
      <c r="AA70" s="49">
        <v>28</v>
      </c>
      <c r="AB70" s="41">
        <v>3314.26</v>
      </c>
      <c r="AC70" s="41">
        <v>3220.79</v>
      </c>
      <c r="AD70" s="41">
        <v>3117.63</v>
      </c>
      <c r="AE70" s="41">
        <v>3073.17</v>
      </c>
      <c r="AF70" s="41">
        <v>3062.15</v>
      </c>
      <c r="AG70" s="41">
        <v>3082.75</v>
      </c>
      <c r="AH70" s="41">
        <v>3194.97</v>
      </c>
      <c r="AI70" s="41">
        <v>3356.34</v>
      </c>
      <c r="AJ70" s="41">
        <v>3749.51</v>
      </c>
      <c r="AK70" s="41">
        <v>3817.51</v>
      </c>
      <c r="AL70" s="41">
        <v>3889.24</v>
      </c>
      <c r="AM70" s="41">
        <v>3878.51</v>
      </c>
      <c r="AN70" s="41">
        <v>3852.75</v>
      </c>
      <c r="AO70" s="41">
        <v>3885.34</v>
      </c>
      <c r="AP70" s="41">
        <v>3898.41</v>
      </c>
      <c r="AQ70" s="41">
        <v>3907.02</v>
      </c>
      <c r="AR70" s="41">
        <v>3876.62</v>
      </c>
      <c r="AS70" s="41">
        <v>3835.94</v>
      </c>
      <c r="AT70" s="41">
        <v>3782.28</v>
      </c>
      <c r="AU70" s="41">
        <v>3747.05</v>
      </c>
      <c r="AV70" s="41">
        <v>3700.79</v>
      </c>
      <c r="AW70" s="41">
        <v>3788.33</v>
      </c>
      <c r="AX70" s="41">
        <v>3721.37</v>
      </c>
      <c r="AY70" s="41">
        <v>3475.96</v>
      </c>
      <c r="BA70" s="49">
        <v>28</v>
      </c>
      <c r="BB70" s="41">
        <v>3284.76</v>
      </c>
      <c r="BC70" s="41">
        <v>3193.82</v>
      </c>
      <c r="BD70" s="41">
        <v>3093.45</v>
      </c>
      <c r="BE70" s="41">
        <v>3050.19</v>
      </c>
      <c r="BF70" s="41">
        <v>3039.47</v>
      </c>
      <c r="BG70" s="41">
        <v>3059.51</v>
      </c>
      <c r="BH70" s="41">
        <v>3168.69</v>
      </c>
      <c r="BI70" s="41">
        <v>3325.7</v>
      </c>
      <c r="BJ70" s="41">
        <v>3708.23</v>
      </c>
      <c r="BK70" s="41">
        <v>3774.39</v>
      </c>
      <c r="BL70" s="41">
        <v>3844.18</v>
      </c>
      <c r="BM70" s="41">
        <v>3833.73</v>
      </c>
      <c r="BN70" s="41">
        <v>3808.67</v>
      </c>
      <c r="BO70" s="41">
        <v>3840.38</v>
      </c>
      <c r="BP70" s="41">
        <v>3853.1</v>
      </c>
      <c r="BQ70" s="41">
        <v>3861.48</v>
      </c>
      <c r="BR70" s="41">
        <v>3831.89</v>
      </c>
      <c r="BS70" s="41">
        <v>3792.32</v>
      </c>
      <c r="BT70" s="41">
        <v>3740.11</v>
      </c>
      <c r="BU70" s="41">
        <v>3705.84</v>
      </c>
      <c r="BV70" s="41">
        <v>3660.83</v>
      </c>
      <c r="BW70" s="41">
        <v>3746</v>
      </c>
      <c r="BX70" s="41">
        <v>3680.85</v>
      </c>
      <c r="BY70" s="41">
        <v>3442.08</v>
      </c>
    </row>
    <row r="71" spans="1:77" x14ac:dyDescent="0.25">
      <c r="A71" s="49">
        <v>29</v>
      </c>
      <c r="B71" s="41">
        <v>3248.83</v>
      </c>
      <c r="C71" s="41">
        <v>3167.27</v>
      </c>
      <c r="D71" s="41">
        <v>3006.78</v>
      </c>
      <c r="E71" s="41">
        <v>2260.1799999999998</v>
      </c>
      <c r="F71" s="41">
        <v>2256.87</v>
      </c>
      <c r="G71" s="41">
        <v>2820.43</v>
      </c>
      <c r="H71" s="41">
        <v>3128.57</v>
      </c>
      <c r="I71" s="41">
        <v>3337.73</v>
      </c>
      <c r="J71" s="41">
        <v>3713.96</v>
      </c>
      <c r="K71" s="41">
        <v>3846.82</v>
      </c>
      <c r="L71" s="41">
        <v>3873.72</v>
      </c>
      <c r="M71" s="41">
        <v>3854.77</v>
      </c>
      <c r="N71" s="41">
        <v>3830.65</v>
      </c>
      <c r="O71" s="41">
        <v>3869.45</v>
      </c>
      <c r="P71" s="41">
        <v>3889.37</v>
      </c>
      <c r="Q71" s="41">
        <v>3886.25</v>
      </c>
      <c r="R71" s="41">
        <v>3863.64</v>
      </c>
      <c r="S71" s="41">
        <v>3778.8</v>
      </c>
      <c r="T71" s="41">
        <v>3752.21</v>
      </c>
      <c r="U71" s="41">
        <v>3677</v>
      </c>
      <c r="V71" s="41">
        <v>3648.35</v>
      </c>
      <c r="W71" s="41">
        <v>3745.29</v>
      </c>
      <c r="X71" s="41">
        <v>3673.14</v>
      </c>
      <c r="Y71" s="41">
        <v>3415.92</v>
      </c>
      <c r="AA71" s="49">
        <v>29</v>
      </c>
      <c r="AB71" s="41">
        <v>3241.22</v>
      </c>
      <c r="AC71" s="41">
        <v>3160.26</v>
      </c>
      <c r="AD71" s="41">
        <v>3000.96</v>
      </c>
      <c r="AE71" s="41">
        <v>2259.91</v>
      </c>
      <c r="AF71" s="41">
        <v>2256.62</v>
      </c>
      <c r="AG71" s="41">
        <v>2816</v>
      </c>
      <c r="AH71" s="41">
        <v>3121.84</v>
      </c>
      <c r="AI71" s="41">
        <v>3329.46</v>
      </c>
      <c r="AJ71" s="41">
        <v>3702.88</v>
      </c>
      <c r="AK71" s="41">
        <v>3834.76</v>
      </c>
      <c r="AL71" s="41">
        <v>3861.46</v>
      </c>
      <c r="AM71" s="41">
        <v>3842.65</v>
      </c>
      <c r="AN71" s="41">
        <v>3818.7</v>
      </c>
      <c r="AO71" s="41">
        <v>3857.22</v>
      </c>
      <c r="AP71" s="41">
        <v>3876.99</v>
      </c>
      <c r="AQ71" s="41">
        <v>3873.89</v>
      </c>
      <c r="AR71" s="41">
        <v>3851.46</v>
      </c>
      <c r="AS71" s="41">
        <v>3767.24</v>
      </c>
      <c r="AT71" s="41">
        <v>3740.85</v>
      </c>
      <c r="AU71" s="41">
        <v>3666.2</v>
      </c>
      <c r="AV71" s="41">
        <v>3637.77</v>
      </c>
      <c r="AW71" s="41">
        <v>3733.98</v>
      </c>
      <c r="AX71" s="41">
        <v>3662.37</v>
      </c>
      <c r="AY71" s="41">
        <v>3407.06</v>
      </c>
      <c r="BA71" s="49">
        <v>29</v>
      </c>
      <c r="BB71" s="41">
        <v>3213.69</v>
      </c>
      <c r="BC71" s="41">
        <v>3134.92</v>
      </c>
      <c r="BD71" s="41">
        <v>2979.93</v>
      </c>
      <c r="BE71" s="41">
        <v>2258.94</v>
      </c>
      <c r="BF71" s="41">
        <v>2255.7399999999998</v>
      </c>
      <c r="BG71" s="41">
        <v>2799.98</v>
      </c>
      <c r="BH71" s="41">
        <v>3097.55</v>
      </c>
      <c r="BI71" s="41">
        <v>3299.54</v>
      </c>
      <c r="BJ71" s="41">
        <v>3662.86</v>
      </c>
      <c r="BK71" s="41">
        <v>3791.17</v>
      </c>
      <c r="BL71" s="41">
        <v>3817.15</v>
      </c>
      <c r="BM71" s="41">
        <v>3798.85</v>
      </c>
      <c r="BN71" s="41">
        <v>3775.55</v>
      </c>
      <c r="BO71" s="41">
        <v>3813.02</v>
      </c>
      <c r="BP71" s="41">
        <v>3832.26</v>
      </c>
      <c r="BQ71" s="41">
        <v>3829.25</v>
      </c>
      <c r="BR71" s="41">
        <v>3807.42</v>
      </c>
      <c r="BS71" s="41">
        <v>3725.48</v>
      </c>
      <c r="BT71" s="41">
        <v>3699.8</v>
      </c>
      <c r="BU71" s="41">
        <v>3627.18</v>
      </c>
      <c r="BV71" s="41">
        <v>3599.51</v>
      </c>
      <c r="BW71" s="41">
        <v>3693.12</v>
      </c>
      <c r="BX71" s="41">
        <v>3623.44</v>
      </c>
      <c r="BY71" s="41">
        <v>3375.05</v>
      </c>
    </row>
    <row r="72" spans="1:77" x14ac:dyDescent="0.25">
      <c r="A72" s="49">
        <v>30</v>
      </c>
      <c r="B72" s="41">
        <v>3366.97</v>
      </c>
      <c r="C72" s="41">
        <v>3263.05</v>
      </c>
      <c r="D72" s="41">
        <v>3221.98</v>
      </c>
      <c r="E72" s="41">
        <v>3121.59</v>
      </c>
      <c r="F72" s="41">
        <v>3114.42</v>
      </c>
      <c r="G72" s="41">
        <v>3208.66</v>
      </c>
      <c r="H72" s="41">
        <v>3234.72</v>
      </c>
      <c r="I72" s="41">
        <v>3481.69</v>
      </c>
      <c r="J72" s="41">
        <v>3768.3</v>
      </c>
      <c r="K72" s="41">
        <v>3869.15</v>
      </c>
      <c r="L72" s="41">
        <v>3902.97</v>
      </c>
      <c r="M72" s="41">
        <v>3898.2</v>
      </c>
      <c r="N72" s="41">
        <v>3890.65</v>
      </c>
      <c r="O72" s="41">
        <v>3918.3</v>
      </c>
      <c r="P72" s="41">
        <v>3928.2</v>
      </c>
      <c r="Q72" s="41">
        <v>3940.99</v>
      </c>
      <c r="R72" s="41">
        <v>4049.27</v>
      </c>
      <c r="S72" s="41">
        <v>3992.73</v>
      </c>
      <c r="T72" s="41">
        <v>3907.68</v>
      </c>
      <c r="U72" s="41">
        <v>3824.56</v>
      </c>
      <c r="V72" s="41">
        <v>3708.38</v>
      </c>
      <c r="W72" s="41">
        <v>3800.07</v>
      </c>
      <c r="X72" s="41">
        <v>3782.62</v>
      </c>
      <c r="Y72" s="41">
        <v>3458.34</v>
      </c>
      <c r="AA72" s="49">
        <v>30</v>
      </c>
      <c r="AB72" s="41">
        <v>3358.47</v>
      </c>
      <c r="AC72" s="41">
        <v>3255.33</v>
      </c>
      <c r="AD72" s="41">
        <v>3214.56</v>
      </c>
      <c r="AE72" s="41">
        <v>3114.91</v>
      </c>
      <c r="AF72" s="41">
        <v>3107.8</v>
      </c>
      <c r="AG72" s="41">
        <v>3201.34</v>
      </c>
      <c r="AH72" s="41">
        <v>3227.21</v>
      </c>
      <c r="AI72" s="41">
        <v>3472.34</v>
      </c>
      <c r="AJ72" s="41">
        <v>3756.83</v>
      </c>
      <c r="AK72" s="41">
        <v>3856.92</v>
      </c>
      <c r="AL72" s="41">
        <v>3890.49</v>
      </c>
      <c r="AM72" s="41">
        <v>3885.75</v>
      </c>
      <c r="AN72" s="41">
        <v>3878.27</v>
      </c>
      <c r="AO72" s="41">
        <v>3905.71</v>
      </c>
      <c r="AP72" s="41">
        <v>3915.53</v>
      </c>
      <c r="AQ72" s="41">
        <v>3928.23</v>
      </c>
      <c r="AR72" s="41">
        <v>4035.71</v>
      </c>
      <c r="AS72" s="41">
        <v>3979.59</v>
      </c>
      <c r="AT72" s="41">
        <v>3895.16</v>
      </c>
      <c r="AU72" s="41">
        <v>3812.66</v>
      </c>
      <c r="AV72" s="41">
        <v>3697.35</v>
      </c>
      <c r="AW72" s="41">
        <v>3788.35</v>
      </c>
      <c r="AX72" s="41">
        <v>3771.03</v>
      </c>
      <c r="AY72" s="41">
        <v>3449.17</v>
      </c>
      <c r="BA72" s="49">
        <v>30</v>
      </c>
      <c r="BB72" s="41">
        <v>3327.77</v>
      </c>
      <c r="BC72" s="41">
        <v>3227.42</v>
      </c>
      <c r="BD72" s="41">
        <v>3187.76</v>
      </c>
      <c r="BE72" s="41">
        <v>3090.8</v>
      </c>
      <c r="BF72" s="41">
        <v>3083.88</v>
      </c>
      <c r="BG72" s="41">
        <v>3174.89</v>
      </c>
      <c r="BH72" s="41">
        <v>3200.06</v>
      </c>
      <c r="BI72" s="41">
        <v>3438.56</v>
      </c>
      <c r="BJ72" s="41">
        <v>3715.35</v>
      </c>
      <c r="BK72" s="41">
        <v>3812.73</v>
      </c>
      <c r="BL72" s="41">
        <v>3845.4</v>
      </c>
      <c r="BM72" s="41">
        <v>3840.78</v>
      </c>
      <c r="BN72" s="41">
        <v>3833.5</v>
      </c>
      <c r="BO72" s="41">
        <v>3860.2</v>
      </c>
      <c r="BP72" s="41">
        <v>3869.76</v>
      </c>
      <c r="BQ72" s="41">
        <v>3882.11</v>
      </c>
      <c r="BR72" s="41">
        <v>3986.68</v>
      </c>
      <c r="BS72" s="41">
        <v>3932.08</v>
      </c>
      <c r="BT72" s="41">
        <v>3849.94</v>
      </c>
      <c r="BU72" s="41">
        <v>3769.67</v>
      </c>
      <c r="BV72" s="41">
        <v>3657.48</v>
      </c>
      <c r="BW72" s="41">
        <v>3746.02</v>
      </c>
      <c r="BX72" s="41">
        <v>3729.17</v>
      </c>
      <c r="BY72" s="41">
        <v>3416.02</v>
      </c>
    </row>
    <row r="73" spans="1:77" x14ac:dyDescent="0.25">
      <c r="A73" s="49">
        <v>31</v>
      </c>
      <c r="B73" s="41">
        <v>3712.14</v>
      </c>
      <c r="C73" s="41">
        <v>3483.44</v>
      </c>
      <c r="D73" s="41">
        <v>3452.32</v>
      </c>
      <c r="E73" s="41">
        <v>3410.38</v>
      </c>
      <c r="F73" s="41">
        <v>3368.37</v>
      </c>
      <c r="G73" s="41">
        <v>3348.29</v>
      </c>
      <c r="H73" s="41">
        <v>3367.57</v>
      </c>
      <c r="I73" s="41">
        <v>3451.24</v>
      </c>
      <c r="J73" s="41">
        <v>3723.29</v>
      </c>
      <c r="K73" s="41">
        <v>3803.43</v>
      </c>
      <c r="L73" s="41">
        <v>3853.56</v>
      </c>
      <c r="M73" s="41">
        <v>3882.67</v>
      </c>
      <c r="N73" s="41">
        <v>3958.46</v>
      </c>
      <c r="O73" s="41">
        <v>3894.9</v>
      </c>
      <c r="P73" s="41">
        <v>3881.67</v>
      </c>
      <c r="Q73" s="41">
        <v>3861.4</v>
      </c>
      <c r="R73" s="41">
        <v>3884.11</v>
      </c>
      <c r="S73" s="41">
        <v>3873.16</v>
      </c>
      <c r="T73" s="41">
        <v>3853.27</v>
      </c>
      <c r="U73" s="41">
        <v>3834.81</v>
      </c>
      <c r="V73" s="41">
        <v>3744.73</v>
      </c>
      <c r="W73" s="41">
        <v>3833.08</v>
      </c>
      <c r="X73" s="41">
        <v>3864.89</v>
      </c>
      <c r="Y73" s="41">
        <v>3739.7</v>
      </c>
      <c r="AA73" s="49">
        <v>31</v>
      </c>
      <c r="AB73" s="41">
        <v>3701.08</v>
      </c>
      <c r="AC73" s="41">
        <v>3474.08</v>
      </c>
      <c r="AD73" s="41">
        <v>3443.19</v>
      </c>
      <c r="AE73" s="41">
        <v>3401.56</v>
      </c>
      <c r="AF73" s="41">
        <v>3359.86</v>
      </c>
      <c r="AG73" s="41">
        <v>3339.94</v>
      </c>
      <c r="AH73" s="41">
        <v>3359.07</v>
      </c>
      <c r="AI73" s="41">
        <v>3442.12</v>
      </c>
      <c r="AJ73" s="41">
        <v>3712.15</v>
      </c>
      <c r="AK73" s="41">
        <v>3791.69</v>
      </c>
      <c r="AL73" s="41">
        <v>3841.45</v>
      </c>
      <c r="AM73" s="41">
        <v>3870.34</v>
      </c>
      <c r="AN73" s="41">
        <v>3945.56</v>
      </c>
      <c r="AO73" s="41">
        <v>3882.48</v>
      </c>
      <c r="AP73" s="41">
        <v>3869.35</v>
      </c>
      <c r="AQ73" s="41">
        <v>3849.23</v>
      </c>
      <c r="AR73" s="41">
        <v>3871.77</v>
      </c>
      <c r="AS73" s="41">
        <v>3860.9</v>
      </c>
      <c r="AT73" s="41">
        <v>3841.16</v>
      </c>
      <c r="AU73" s="41">
        <v>3822.83</v>
      </c>
      <c r="AV73" s="41">
        <v>3733.43</v>
      </c>
      <c r="AW73" s="41">
        <v>3821.12</v>
      </c>
      <c r="AX73" s="41">
        <v>3852.69</v>
      </c>
      <c r="AY73" s="41">
        <v>3728.43</v>
      </c>
      <c r="BA73" s="49">
        <v>31</v>
      </c>
      <c r="BB73" s="41">
        <v>3661.11</v>
      </c>
      <c r="BC73" s="41">
        <v>3440.25</v>
      </c>
      <c r="BD73" s="41">
        <v>3410.2</v>
      </c>
      <c r="BE73" s="41">
        <v>3369.7</v>
      </c>
      <c r="BF73" s="41">
        <v>3329.12</v>
      </c>
      <c r="BG73" s="41">
        <v>3309.74</v>
      </c>
      <c r="BH73" s="41">
        <v>3328.36</v>
      </c>
      <c r="BI73" s="41">
        <v>3409.16</v>
      </c>
      <c r="BJ73" s="41">
        <v>3671.88</v>
      </c>
      <c r="BK73" s="41">
        <v>3749.26</v>
      </c>
      <c r="BL73" s="41">
        <v>3797.68</v>
      </c>
      <c r="BM73" s="41">
        <v>3825.79</v>
      </c>
      <c r="BN73" s="41">
        <v>3898.98</v>
      </c>
      <c r="BO73" s="41">
        <v>3837.6</v>
      </c>
      <c r="BP73" s="41">
        <v>3824.82</v>
      </c>
      <c r="BQ73" s="41">
        <v>3805.25</v>
      </c>
      <c r="BR73" s="41">
        <v>3827.18</v>
      </c>
      <c r="BS73" s="41">
        <v>3816.6</v>
      </c>
      <c r="BT73" s="41">
        <v>3797.4</v>
      </c>
      <c r="BU73" s="41">
        <v>3779.57</v>
      </c>
      <c r="BV73" s="41">
        <v>3692.58</v>
      </c>
      <c r="BW73" s="41">
        <v>3777.9</v>
      </c>
      <c r="BX73" s="41">
        <v>3808.62</v>
      </c>
      <c r="BY73" s="41">
        <v>3687.72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9" t="s">
        <v>20</v>
      </c>
      <c r="B75" s="99" t="s">
        <v>144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AA75" s="99" t="s">
        <v>20</v>
      </c>
      <c r="AB75" s="99" t="s">
        <v>126</v>
      </c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BA75" s="99" t="s">
        <v>20</v>
      </c>
      <c r="BB75" s="99" t="s">
        <v>125</v>
      </c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</row>
    <row r="76" spans="1:77" x14ac:dyDescent="0.25">
      <c r="A76" s="99"/>
      <c r="B76" s="13" t="s">
        <v>21</v>
      </c>
      <c r="C76" s="13" t="s">
        <v>22</v>
      </c>
      <c r="D76" s="13" t="s">
        <v>23</v>
      </c>
      <c r="E76" s="13" t="s">
        <v>24</v>
      </c>
      <c r="F76" s="13" t="s">
        <v>25</v>
      </c>
      <c r="G76" s="13" t="s">
        <v>26</v>
      </c>
      <c r="H76" s="13" t="s">
        <v>27</v>
      </c>
      <c r="I76" s="13" t="s">
        <v>28</v>
      </c>
      <c r="J76" s="13" t="s">
        <v>29</v>
      </c>
      <c r="K76" s="13" t="s">
        <v>30</v>
      </c>
      <c r="L76" s="13" t="s">
        <v>31</v>
      </c>
      <c r="M76" s="13" t="s">
        <v>32</v>
      </c>
      <c r="N76" s="13" t="s">
        <v>33</v>
      </c>
      <c r="O76" s="13" t="s">
        <v>34</v>
      </c>
      <c r="P76" s="13" t="s">
        <v>35</v>
      </c>
      <c r="Q76" s="13" t="s">
        <v>36</v>
      </c>
      <c r="R76" s="13" t="s">
        <v>37</v>
      </c>
      <c r="S76" s="13" t="s">
        <v>38</v>
      </c>
      <c r="T76" s="13" t="s">
        <v>39</v>
      </c>
      <c r="U76" s="13" t="s">
        <v>40</v>
      </c>
      <c r="V76" s="13" t="s">
        <v>41</v>
      </c>
      <c r="W76" s="13" t="s">
        <v>42</v>
      </c>
      <c r="X76" s="13" t="s">
        <v>43</v>
      </c>
      <c r="Y76" s="13" t="s">
        <v>44</v>
      </c>
      <c r="AA76" s="99"/>
      <c r="AB76" s="11" t="s">
        <v>21</v>
      </c>
      <c r="AC76" s="11" t="s">
        <v>22</v>
      </c>
      <c r="AD76" s="11" t="s">
        <v>23</v>
      </c>
      <c r="AE76" s="11" t="s">
        <v>24</v>
      </c>
      <c r="AF76" s="11" t="s">
        <v>25</v>
      </c>
      <c r="AG76" s="11" t="s">
        <v>26</v>
      </c>
      <c r="AH76" s="11" t="s">
        <v>27</v>
      </c>
      <c r="AI76" s="11" t="s">
        <v>28</v>
      </c>
      <c r="AJ76" s="11" t="s">
        <v>29</v>
      </c>
      <c r="AK76" s="11" t="s">
        <v>30</v>
      </c>
      <c r="AL76" s="11" t="s">
        <v>31</v>
      </c>
      <c r="AM76" s="11" t="s">
        <v>32</v>
      </c>
      <c r="AN76" s="11" t="s">
        <v>33</v>
      </c>
      <c r="AO76" s="11" t="s">
        <v>34</v>
      </c>
      <c r="AP76" s="11" t="s">
        <v>35</v>
      </c>
      <c r="AQ76" s="11" t="s">
        <v>36</v>
      </c>
      <c r="AR76" s="11" t="s">
        <v>37</v>
      </c>
      <c r="AS76" s="11" t="s">
        <v>38</v>
      </c>
      <c r="AT76" s="11" t="s">
        <v>39</v>
      </c>
      <c r="AU76" s="11" t="s">
        <v>40</v>
      </c>
      <c r="AV76" s="11" t="s">
        <v>41</v>
      </c>
      <c r="AW76" s="11" t="s">
        <v>42</v>
      </c>
      <c r="AX76" s="11" t="s">
        <v>43</v>
      </c>
      <c r="AY76" s="11" t="s">
        <v>44</v>
      </c>
      <c r="BA76" s="99"/>
      <c r="BB76" s="11" t="s">
        <v>21</v>
      </c>
      <c r="BC76" s="11" t="s">
        <v>22</v>
      </c>
      <c r="BD76" s="11" t="s">
        <v>23</v>
      </c>
      <c r="BE76" s="11" t="s">
        <v>24</v>
      </c>
      <c r="BF76" s="11" t="s">
        <v>25</v>
      </c>
      <c r="BG76" s="11" t="s">
        <v>26</v>
      </c>
      <c r="BH76" s="11" t="s">
        <v>27</v>
      </c>
      <c r="BI76" s="11" t="s">
        <v>28</v>
      </c>
      <c r="BJ76" s="11" t="s">
        <v>29</v>
      </c>
      <c r="BK76" s="11" t="s">
        <v>30</v>
      </c>
      <c r="BL76" s="11" t="s">
        <v>31</v>
      </c>
      <c r="BM76" s="11" t="s">
        <v>32</v>
      </c>
      <c r="BN76" s="11" t="s">
        <v>33</v>
      </c>
      <c r="BO76" s="11" t="s">
        <v>34</v>
      </c>
      <c r="BP76" s="11" t="s">
        <v>35</v>
      </c>
      <c r="BQ76" s="11" t="s">
        <v>36</v>
      </c>
      <c r="BR76" s="11" t="s">
        <v>37</v>
      </c>
      <c r="BS76" s="11" t="s">
        <v>38</v>
      </c>
      <c r="BT76" s="11" t="s">
        <v>39</v>
      </c>
      <c r="BU76" s="11" t="s">
        <v>40</v>
      </c>
      <c r="BV76" s="11" t="s">
        <v>41</v>
      </c>
      <c r="BW76" s="11" t="s">
        <v>42</v>
      </c>
      <c r="BX76" s="11" t="s">
        <v>43</v>
      </c>
      <c r="BY76" s="11" t="s">
        <v>44</v>
      </c>
    </row>
    <row r="77" spans="1:77" x14ac:dyDescent="0.25">
      <c r="A77" s="49">
        <v>1</v>
      </c>
      <c r="B77" s="41">
        <v>4448.54</v>
      </c>
      <c r="C77" s="41">
        <v>4338.78</v>
      </c>
      <c r="D77" s="41">
        <v>4208.7</v>
      </c>
      <c r="E77" s="41">
        <v>4186.12</v>
      </c>
      <c r="F77" s="41">
        <v>4189.33</v>
      </c>
      <c r="G77" s="41">
        <v>4149.16</v>
      </c>
      <c r="H77" s="41">
        <v>4124.59</v>
      </c>
      <c r="I77" s="41">
        <v>4207.7700000000004</v>
      </c>
      <c r="J77" s="41">
        <v>4379.59</v>
      </c>
      <c r="K77" s="41">
        <v>4548.47</v>
      </c>
      <c r="L77" s="41">
        <v>4650.46</v>
      </c>
      <c r="M77" s="41">
        <v>4687.9799999999996</v>
      </c>
      <c r="N77" s="41">
        <v>4635.9799999999996</v>
      </c>
      <c r="O77" s="41">
        <v>4600.9399999999996</v>
      </c>
      <c r="P77" s="41">
        <v>4467.74</v>
      </c>
      <c r="Q77" s="41">
        <v>4461.76</v>
      </c>
      <c r="R77" s="41">
        <v>4463.03</v>
      </c>
      <c r="S77" s="41">
        <v>4458.4799999999996</v>
      </c>
      <c r="T77" s="41">
        <v>4463.68</v>
      </c>
      <c r="U77" s="41">
        <v>4470.9399999999996</v>
      </c>
      <c r="V77" s="41">
        <v>4713.6499999999996</v>
      </c>
      <c r="W77" s="41">
        <v>4863.33</v>
      </c>
      <c r="X77" s="41">
        <v>4772.21</v>
      </c>
      <c r="Y77" s="41">
        <v>4469.71</v>
      </c>
      <c r="AA77" s="49">
        <v>1</v>
      </c>
      <c r="AB77" s="41">
        <v>4439.4799999999996</v>
      </c>
      <c r="AC77" s="41">
        <v>4330.53</v>
      </c>
      <c r="AD77" s="41">
        <v>4201.42</v>
      </c>
      <c r="AE77" s="41">
        <v>4179.0200000000004</v>
      </c>
      <c r="AF77" s="41">
        <v>4182.2</v>
      </c>
      <c r="AG77" s="41">
        <v>4142.33</v>
      </c>
      <c r="AH77" s="41">
        <v>4117.9399999999996</v>
      </c>
      <c r="AI77" s="41">
        <v>4200.5</v>
      </c>
      <c r="AJ77" s="41">
        <v>4371.05</v>
      </c>
      <c r="AK77" s="41">
        <v>4538.67</v>
      </c>
      <c r="AL77" s="41">
        <v>4639.8999999999996</v>
      </c>
      <c r="AM77" s="41">
        <v>4677.1400000000003</v>
      </c>
      <c r="AN77" s="41">
        <v>4625.53</v>
      </c>
      <c r="AO77" s="41">
        <v>4590.75</v>
      </c>
      <c r="AP77" s="41">
        <v>4458.54</v>
      </c>
      <c r="AQ77" s="41">
        <v>4452.6099999999997</v>
      </c>
      <c r="AR77" s="41">
        <v>4453.8599999999997</v>
      </c>
      <c r="AS77" s="41">
        <v>4449.3500000000004</v>
      </c>
      <c r="AT77" s="41">
        <v>4454.51</v>
      </c>
      <c r="AU77" s="41">
        <v>4461.71</v>
      </c>
      <c r="AV77" s="41">
        <v>4702.62</v>
      </c>
      <c r="AW77" s="41">
        <v>4851.1899999999996</v>
      </c>
      <c r="AX77" s="41">
        <v>4760.74</v>
      </c>
      <c r="AY77" s="41">
        <v>4460.5</v>
      </c>
      <c r="BA77" s="49">
        <v>1</v>
      </c>
      <c r="BB77" s="41">
        <v>4406.75</v>
      </c>
      <c r="BC77" s="41">
        <v>4300.75</v>
      </c>
      <c r="BD77" s="41">
        <v>4175.13</v>
      </c>
      <c r="BE77" s="41">
        <v>4153.33</v>
      </c>
      <c r="BF77" s="41">
        <v>4156.42</v>
      </c>
      <c r="BG77" s="41">
        <v>4117.6400000000003</v>
      </c>
      <c r="BH77" s="41">
        <v>4093.9</v>
      </c>
      <c r="BI77" s="41">
        <v>4174.2299999999996</v>
      </c>
      <c r="BJ77" s="41">
        <v>4340.16</v>
      </c>
      <c r="BK77" s="41">
        <v>4503.25</v>
      </c>
      <c r="BL77" s="41">
        <v>4601.75</v>
      </c>
      <c r="BM77" s="41">
        <v>4637.97</v>
      </c>
      <c r="BN77" s="41">
        <v>4587.76</v>
      </c>
      <c r="BO77" s="41">
        <v>4553.92</v>
      </c>
      <c r="BP77" s="41">
        <v>4425.29</v>
      </c>
      <c r="BQ77" s="41">
        <v>4419.5200000000004</v>
      </c>
      <c r="BR77" s="41">
        <v>4420.74</v>
      </c>
      <c r="BS77" s="41">
        <v>4416.3500000000004</v>
      </c>
      <c r="BT77" s="41">
        <v>4421.37</v>
      </c>
      <c r="BU77" s="41">
        <v>4428.37</v>
      </c>
      <c r="BV77" s="41">
        <v>4662.7700000000004</v>
      </c>
      <c r="BW77" s="41">
        <v>4807.3100000000004</v>
      </c>
      <c r="BX77" s="41">
        <v>4719.32</v>
      </c>
      <c r="BY77" s="41">
        <v>4427.1899999999996</v>
      </c>
    </row>
    <row r="78" spans="1:77" x14ac:dyDescent="0.25">
      <c r="A78" s="49">
        <v>2</v>
      </c>
      <c r="B78" s="41">
        <v>4542.42</v>
      </c>
      <c r="C78" s="41">
        <v>4393.34</v>
      </c>
      <c r="D78" s="41">
        <v>4262.09</v>
      </c>
      <c r="E78" s="41">
        <v>4233.5</v>
      </c>
      <c r="F78" s="41">
        <v>4227.1899999999996</v>
      </c>
      <c r="G78" s="41">
        <v>4202.3500000000004</v>
      </c>
      <c r="H78" s="41">
        <v>4164.66</v>
      </c>
      <c r="I78" s="41">
        <v>4213.78</v>
      </c>
      <c r="J78" s="41">
        <v>4448.4399999999996</v>
      </c>
      <c r="K78" s="41">
        <v>4628.96</v>
      </c>
      <c r="L78" s="41">
        <v>4737.0200000000004</v>
      </c>
      <c r="M78" s="41">
        <v>4752.88</v>
      </c>
      <c r="N78" s="41">
        <v>4719.8599999999997</v>
      </c>
      <c r="O78" s="41">
        <v>4711.6400000000003</v>
      </c>
      <c r="P78" s="41">
        <v>4697.55</v>
      </c>
      <c r="Q78" s="41">
        <v>4689.3500000000004</v>
      </c>
      <c r="R78" s="41">
        <v>4565.04</v>
      </c>
      <c r="S78" s="41">
        <v>4486.1899999999996</v>
      </c>
      <c r="T78" s="41">
        <v>4491.24</v>
      </c>
      <c r="U78" s="41">
        <v>4504.6899999999996</v>
      </c>
      <c r="V78" s="41">
        <v>4702.5</v>
      </c>
      <c r="W78" s="41">
        <v>4861.0600000000004</v>
      </c>
      <c r="X78" s="41">
        <v>4828.53</v>
      </c>
      <c r="Y78" s="41">
        <v>4594.45</v>
      </c>
      <c r="AA78" s="49">
        <v>2</v>
      </c>
      <c r="AB78" s="41">
        <v>4532.66</v>
      </c>
      <c r="AC78" s="41">
        <v>4384.7</v>
      </c>
      <c r="AD78" s="41">
        <v>4254.41</v>
      </c>
      <c r="AE78" s="41">
        <v>4226.04</v>
      </c>
      <c r="AF78" s="41">
        <v>4219.78</v>
      </c>
      <c r="AG78" s="41">
        <v>4195.13</v>
      </c>
      <c r="AH78" s="41">
        <v>4157.72</v>
      </c>
      <c r="AI78" s="41">
        <v>4206.47</v>
      </c>
      <c r="AJ78" s="41">
        <v>4439.38</v>
      </c>
      <c r="AK78" s="41">
        <v>4618.5600000000004</v>
      </c>
      <c r="AL78" s="41">
        <v>4725.82</v>
      </c>
      <c r="AM78" s="41">
        <v>4741.5600000000004</v>
      </c>
      <c r="AN78" s="41">
        <v>4708.79</v>
      </c>
      <c r="AO78" s="41">
        <v>4700.62</v>
      </c>
      <c r="AP78" s="41">
        <v>4686.6400000000003</v>
      </c>
      <c r="AQ78" s="41">
        <v>4678.5</v>
      </c>
      <c r="AR78" s="41">
        <v>4555.12</v>
      </c>
      <c r="AS78" s="41">
        <v>4476.8500000000004</v>
      </c>
      <c r="AT78" s="41">
        <v>4481.8599999999997</v>
      </c>
      <c r="AU78" s="41">
        <v>4495.22</v>
      </c>
      <c r="AV78" s="41">
        <v>4691.55</v>
      </c>
      <c r="AW78" s="41">
        <v>4848.9399999999996</v>
      </c>
      <c r="AX78" s="41">
        <v>4816.6400000000003</v>
      </c>
      <c r="AY78" s="41">
        <v>4584.3100000000004</v>
      </c>
      <c r="BA78" s="49">
        <v>2</v>
      </c>
      <c r="BB78" s="41">
        <v>4497.3999999999996</v>
      </c>
      <c r="BC78" s="41">
        <v>4353.4399999999996</v>
      </c>
      <c r="BD78" s="41">
        <v>4226.6899999999996</v>
      </c>
      <c r="BE78" s="41">
        <v>4199.08</v>
      </c>
      <c r="BF78" s="41">
        <v>4192.99</v>
      </c>
      <c r="BG78" s="41">
        <v>4169</v>
      </c>
      <c r="BH78" s="41">
        <v>4132.6099999999997</v>
      </c>
      <c r="BI78" s="41">
        <v>4180.04</v>
      </c>
      <c r="BJ78" s="41">
        <v>4406.6499999999996</v>
      </c>
      <c r="BK78" s="41">
        <v>4580.9799999999996</v>
      </c>
      <c r="BL78" s="41">
        <v>4685.33</v>
      </c>
      <c r="BM78" s="41">
        <v>4700.6499999999996</v>
      </c>
      <c r="BN78" s="41">
        <v>4668.7700000000004</v>
      </c>
      <c r="BO78" s="41">
        <v>4660.82</v>
      </c>
      <c r="BP78" s="41">
        <v>4647.21</v>
      </c>
      <c r="BQ78" s="41">
        <v>4639.3</v>
      </c>
      <c r="BR78" s="41">
        <v>4519.26</v>
      </c>
      <c r="BS78" s="41">
        <v>4443.1000000000004</v>
      </c>
      <c r="BT78" s="41">
        <v>4447.9799999999996</v>
      </c>
      <c r="BU78" s="41">
        <v>4460.9799999999996</v>
      </c>
      <c r="BV78" s="41">
        <v>4652</v>
      </c>
      <c r="BW78" s="41">
        <v>4805.12</v>
      </c>
      <c r="BX78" s="41">
        <v>4773.7</v>
      </c>
      <c r="BY78" s="41">
        <v>4547.66</v>
      </c>
    </row>
    <row r="79" spans="1:77" x14ac:dyDescent="0.25">
      <c r="A79" s="49">
        <v>3</v>
      </c>
      <c r="B79" s="41">
        <v>4569.7700000000004</v>
      </c>
      <c r="C79" s="41">
        <v>4434.46</v>
      </c>
      <c r="D79" s="41">
        <v>4341.68</v>
      </c>
      <c r="E79" s="41">
        <v>4274.17</v>
      </c>
      <c r="F79" s="41">
        <v>4264.59</v>
      </c>
      <c r="G79" s="41">
        <v>4271.24</v>
      </c>
      <c r="H79" s="41">
        <v>4228.03</v>
      </c>
      <c r="I79" s="41">
        <v>4365</v>
      </c>
      <c r="J79" s="41">
        <v>4569.29</v>
      </c>
      <c r="K79" s="41">
        <v>4778.8100000000004</v>
      </c>
      <c r="L79" s="41">
        <v>4854.59</v>
      </c>
      <c r="M79" s="41">
        <v>4858.17</v>
      </c>
      <c r="N79" s="41">
        <v>4793.25</v>
      </c>
      <c r="O79" s="41">
        <v>4788.76</v>
      </c>
      <c r="P79" s="41">
        <v>4776.5</v>
      </c>
      <c r="Q79" s="41">
        <v>4773.0200000000004</v>
      </c>
      <c r="R79" s="41">
        <v>4717.4399999999996</v>
      </c>
      <c r="S79" s="41">
        <v>4644.1899999999996</v>
      </c>
      <c r="T79" s="41">
        <v>4652.46</v>
      </c>
      <c r="U79" s="41">
        <v>4705.0200000000004</v>
      </c>
      <c r="V79" s="41">
        <v>4804.8100000000004</v>
      </c>
      <c r="W79" s="41">
        <v>4943.4799999999996</v>
      </c>
      <c r="X79" s="41">
        <v>4908.5600000000004</v>
      </c>
      <c r="Y79" s="41">
        <v>4657.54</v>
      </c>
      <c r="AA79" s="49">
        <v>3</v>
      </c>
      <c r="AB79" s="41">
        <v>4559.8100000000004</v>
      </c>
      <c r="AC79" s="41">
        <v>4425.5</v>
      </c>
      <c r="AD79" s="41">
        <v>4333.42</v>
      </c>
      <c r="AE79" s="41">
        <v>4266.3999999999996</v>
      </c>
      <c r="AF79" s="41">
        <v>4256.8900000000003</v>
      </c>
      <c r="AG79" s="41">
        <v>4263.5</v>
      </c>
      <c r="AH79" s="41">
        <v>4220.6099999999997</v>
      </c>
      <c r="AI79" s="41">
        <v>4356.57</v>
      </c>
      <c r="AJ79" s="41">
        <v>4559.34</v>
      </c>
      <c r="AK79" s="41">
        <v>4767.3</v>
      </c>
      <c r="AL79" s="41">
        <v>4842.51</v>
      </c>
      <c r="AM79" s="41">
        <v>4846.0600000000004</v>
      </c>
      <c r="AN79" s="41">
        <v>4781.63</v>
      </c>
      <c r="AO79" s="41">
        <v>4777.17</v>
      </c>
      <c r="AP79" s="41">
        <v>4765.01</v>
      </c>
      <c r="AQ79" s="41">
        <v>4761.55</v>
      </c>
      <c r="AR79" s="41">
        <v>4706.38</v>
      </c>
      <c r="AS79" s="41">
        <v>4633.67</v>
      </c>
      <c r="AT79" s="41">
        <v>4641.88</v>
      </c>
      <c r="AU79" s="41">
        <v>4694.0600000000004</v>
      </c>
      <c r="AV79" s="41">
        <v>4793.1000000000004</v>
      </c>
      <c r="AW79" s="41">
        <v>4930.74</v>
      </c>
      <c r="AX79" s="41">
        <v>4896.09</v>
      </c>
      <c r="AY79" s="41">
        <v>4646.93</v>
      </c>
      <c r="BA79" s="49">
        <v>3</v>
      </c>
      <c r="BB79" s="41">
        <v>4523.82</v>
      </c>
      <c r="BC79" s="41">
        <v>4393.1499999999996</v>
      </c>
      <c r="BD79" s="41">
        <v>4303.55</v>
      </c>
      <c r="BE79" s="41">
        <v>4238.3500000000004</v>
      </c>
      <c r="BF79" s="41">
        <v>4229.1000000000004</v>
      </c>
      <c r="BG79" s="41">
        <v>4235.5200000000004</v>
      </c>
      <c r="BH79" s="41">
        <v>4193.8</v>
      </c>
      <c r="BI79" s="41">
        <v>4326.07</v>
      </c>
      <c r="BJ79" s="41">
        <v>4523.3599999999997</v>
      </c>
      <c r="BK79" s="41">
        <v>4725.7</v>
      </c>
      <c r="BL79" s="41">
        <v>4798.87</v>
      </c>
      <c r="BM79" s="41">
        <v>4802.33</v>
      </c>
      <c r="BN79" s="41">
        <v>4739.6400000000003</v>
      </c>
      <c r="BO79" s="41">
        <v>4735.3</v>
      </c>
      <c r="BP79" s="41">
        <v>4723.46</v>
      </c>
      <c r="BQ79" s="41">
        <v>4720.1000000000004</v>
      </c>
      <c r="BR79" s="41">
        <v>4666.43</v>
      </c>
      <c r="BS79" s="41">
        <v>4595.6899999999996</v>
      </c>
      <c r="BT79" s="41">
        <v>4603.67</v>
      </c>
      <c r="BU79" s="41">
        <v>4654.43</v>
      </c>
      <c r="BV79" s="41">
        <v>4750.8</v>
      </c>
      <c r="BW79" s="41">
        <v>4884.71</v>
      </c>
      <c r="BX79" s="41">
        <v>4850.99</v>
      </c>
      <c r="BY79" s="41">
        <v>4608.58</v>
      </c>
    </row>
    <row r="80" spans="1:77" x14ac:dyDescent="0.25">
      <c r="A80" s="49">
        <v>4</v>
      </c>
      <c r="B80" s="41">
        <v>4514.3599999999997</v>
      </c>
      <c r="C80" s="41">
        <v>4393.21</v>
      </c>
      <c r="D80" s="41">
        <v>4288.41</v>
      </c>
      <c r="E80" s="41">
        <v>4239.5</v>
      </c>
      <c r="F80" s="41">
        <v>4231.07</v>
      </c>
      <c r="G80" s="41">
        <v>4225.4399999999996</v>
      </c>
      <c r="H80" s="41">
        <v>4208.3</v>
      </c>
      <c r="I80" s="41">
        <v>4215.6899999999996</v>
      </c>
      <c r="J80" s="41">
        <v>4393.3</v>
      </c>
      <c r="K80" s="41">
        <v>4542.37</v>
      </c>
      <c r="L80" s="41">
        <v>4721.05</v>
      </c>
      <c r="M80" s="41">
        <v>4733.8500000000004</v>
      </c>
      <c r="N80" s="41">
        <v>4712.71</v>
      </c>
      <c r="O80" s="41">
        <v>4691.2</v>
      </c>
      <c r="P80" s="41">
        <v>4646.26</v>
      </c>
      <c r="Q80" s="41">
        <v>4641.49</v>
      </c>
      <c r="R80" s="41">
        <v>4580.17</v>
      </c>
      <c r="S80" s="41">
        <v>4494.99</v>
      </c>
      <c r="T80" s="41">
        <v>4515.03</v>
      </c>
      <c r="U80" s="41">
        <v>4545.9399999999996</v>
      </c>
      <c r="V80" s="41">
        <v>4739.3</v>
      </c>
      <c r="W80" s="41">
        <v>4826.9399999999996</v>
      </c>
      <c r="X80" s="41">
        <v>4785.01</v>
      </c>
      <c r="Y80" s="41">
        <v>4634.83</v>
      </c>
      <c r="AA80" s="49">
        <v>4</v>
      </c>
      <c r="AB80" s="41">
        <v>4504.8100000000004</v>
      </c>
      <c r="AC80" s="41">
        <v>4384.5600000000004</v>
      </c>
      <c r="AD80" s="41">
        <v>4280.54</v>
      </c>
      <c r="AE80" s="41">
        <v>4232</v>
      </c>
      <c r="AF80" s="41">
        <v>4223.63</v>
      </c>
      <c r="AG80" s="41">
        <v>4218.04</v>
      </c>
      <c r="AH80" s="41">
        <v>4201.03</v>
      </c>
      <c r="AI80" s="41">
        <v>4208.3599999999997</v>
      </c>
      <c r="AJ80" s="41">
        <v>4384.6499999999996</v>
      </c>
      <c r="AK80" s="41">
        <v>4532.62</v>
      </c>
      <c r="AL80" s="41">
        <v>4709.97</v>
      </c>
      <c r="AM80" s="41">
        <v>4722.67</v>
      </c>
      <c r="AN80" s="41">
        <v>4701.68</v>
      </c>
      <c r="AO80" s="41">
        <v>4680.34</v>
      </c>
      <c r="AP80" s="41">
        <v>4635.7299999999996</v>
      </c>
      <c r="AQ80" s="41">
        <v>4631</v>
      </c>
      <c r="AR80" s="41">
        <v>4570.13</v>
      </c>
      <c r="AS80" s="41">
        <v>4485.59</v>
      </c>
      <c r="AT80" s="41">
        <v>4505.4799999999996</v>
      </c>
      <c r="AU80" s="41">
        <v>4536.16</v>
      </c>
      <c r="AV80" s="41">
        <v>4728.08</v>
      </c>
      <c r="AW80" s="41">
        <v>4815.07</v>
      </c>
      <c r="AX80" s="41">
        <v>4773.45</v>
      </c>
      <c r="AY80" s="41">
        <v>4624.3900000000003</v>
      </c>
      <c r="BA80" s="49">
        <v>4</v>
      </c>
      <c r="BB80" s="41">
        <v>4470.3100000000004</v>
      </c>
      <c r="BC80" s="41">
        <v>4353.32</v>
      </c>
      <c r="BD80" s="41">
        <v>4252.1099999999997</v>
      </c>
      <c r="BE80" s="41">
        <v>4204.88</v>
      </c>
      <c r="BF80" s="41">
        <v>4196.7299999999996</v>
      </c>
      <c r="BG80" s="41">
        <v>4191.3</v>
      </c>
      <c r="BH80" s="41">
        <v>4174.75</v>
      </c>
      <c r="BI80" s="41">
        <v>4181.88</v>
      </c>
      <c r="BJ80" s="41">
        <v>4353.3999999999996</v>
      </c>
      <c r="BK80" s="41">
        <v>4497.3599999999997</v>
      </c>
      <c r="BL80" s="41">
        <v>4669.91</v>
      </c>
      <c r="BM80" s="41">
        <v>4682.2700000000004</v>
      </c>
      <c r="BN80" s="41">
        <v>4661.8500000000004</v>
      </c>
      <c r="BO80" s="41">
        <v>4641.09</v>
      </c>
      <c r="BP80" s="41">
        <v>4597.68</v>
      </c>
      <c r="BQ80" s="41">
        <v>4593.08</v>
      </c>
      <c r="BR80" s="41">
        <v>4533.8599999999997</v>
      </c>
      <c r="BS80" s="41">
        <v>4451.6099999999997</v>
      </c>
      <c r="BT80" s="41">
        <v>4470.96</v>
      </c>
      <c r="BU80" s="41">
        <v>4500.8100000000004</v>
      </c>
      <c r="BV80" s="41">
        <v>4687.53</v>
      </c>
      <c r="BW80" s="41">
        <v>4772.17</v>
      </c>
      <c r="BX80" s="41">
        <v>4731.68</v>
      </c>
      <c r="BY80" s="41">
        <v>4586.6499999999996</v>
      </c>
    </row>
    <row r="81" spans="1:77" x14ac:dyDescent="0.25">
      <c r="A81" s="49">
        <v>5</v>
      </c>
      <c r="B81" s="41">
        <v>4544.93</v>
      </c>
      <c r="C81" s="41">
        <v>4337.78</v>
      </c>
      <c r="D81" s="41">
        <v>4215.3100000000004</v>
      </c>
      <c r="E81" s="41">
        <v>4185.6499999999996</v>
      </c>
      <c r="F81" s="41">
        <v>4196.6400000000003</v>
      </c>
      <c r="G81" s="41">
        <v>4220.46</v>
      </c>
      <c r="H81" s="41">
        <v>4243.51</v>
      </c>
      <c r="I81" s="41">
        <v>4561.29</v>
      </c>
      <c r="J81" s="41">
        <v>4752.3900000000003</v>
      </c>
      <c r="K81" s="41">
        <v>4849.0200000000004</v>
      </c>
      <c r="L81" s="41">
        <v>4888.22</v>
      </c>
      <c r="M81" s="41">
        <v>4892.91</v>
      </c>
      <c r="N81" s="41">
        <v>4855.38</v>
      </c>
      <c r="O81" s="41">
        <v>4889.99</v>
      </c>
      <c r="P81" s="41">
        <v>4929.95</v>
      </c>
      <c r="Q81" s="41">
        <v>4919.09</v>
      </c>
      <c r="R81" s="41">
        <v>4852.59</v>
      </c>
      <c r="S81" s="41">
        <v>4753.45</v>
      </c>
      <c r="T81" s="41">
        <v>4733.82</v>
      </c>
      <c r="U81" s="41">
        <v>4727.8500000000004</v>
      </c>
      <c r="V81" s="41">
        <v>4697.43</v>
      </c>
      <c r="W81" s="41">
        <v>4771.0200000000004</v>
      </c>
      <c r="X81" s="41">
        <v>4718.95</v>
      </c>
      <c r="Y81" s="41">
        <v>4486.76</v>
      </c>
      <c r="AA81" s="49">
        <v>5</v>
      </c>
      <c r="AB81" s="41">
        <v>4535.1499999999996</v>
      </c>
      <c r="AC81" s="41">
        <v>4329.55</v>
      </c>
      <c r="AD81" s="41">
        <v>4207.99</v>
      </c>
      <c r="AE81" s="41">
        <v>4178.55</v>
      </c>
      <c r="AF81" s="41">
        <v>4189.45</v>
      </c>
      <c r="AG81" s="41">
        <v>4213.09</v>
      </c>
      <c r="AH81" s="41">
        <v>4235.9799999999996</v>
      </c>
      <c r="AI81" s="41">
        <v>4551.3900000000003</v>
      </c>
      <c r="AJ81" s="41">
        <v>4741.07</v>
      </c>
      <c r="AK81" s="41">
        <v>4836.9799999999996</v>
      </c>
      <c r="AL81" s="41">
        <v>4875.8900000000003</v>
      </c>
      <c r="AM81" s="41">
        <v>4880.54</v>
      </c>
      <c r="AN81" s="41">
        <v>4843.3</v>
      </c>
      <c r="AO81" s="41">
        <v>4877.6499999999996</v>
      </c>
      <c r="AP81" s="41">
        <v>4917.3100000000004</v>
      </c>
      <c r="AQ81" s="41">
        <v>4906.53</v>
      </c>
      <c r="AR81" s="41">
        <v>4840.5200000000004</v>
      </c>
      <c r="AS81" s="41">
        <v>4742.12</v>
      </c>
      <c r="AT81" s="41">
        <v>4722.6499999999996</v>
      </c>
      <c r="AU81" s="41">
        <v>4716.71</v>
      </c>
      <c r="AV81" s="41">
        <v>4686.53</v>
      </c>
      <c r="AW81" s="41">
        <v>4759.5600000000004</v>
      </c>
      <c r="AX81" s="41">
        <v>4707.88</v>
      </c>
      <c r="AY81" s="41">
        <v>4477.42</v>
      </c>
      <c r="BA81" s="49">
        <v>5</v>
      </c>
      <c r="BB81" s="41">
        <v>4499.83</v>
      </c>
      <c r="BC81" s="41">
        <v>4299.79</v>
      </c>
      <c r="BD81" s="41">
        <v>4181.5200000000004</v>
      </c>
      <c r="BE81" s="41">
        <v>4152.87</v>
      </c>
      <c r="BF81" s="41">
        <v>4163.4799999999996</v>
      </c>
      <c r="BG81" s="41">
        <v>4186.4799999999996</v>
      </c>
      <c r="BH81" s="41">
        <v>4208.75</v>
      </c>
      <c r="BI81" s="41">
        <v>4515.63</v>
      </c>
      <c r="BJ81" s="41">
        <v>4700.18</v>
      </c>
      <c r="BK81" s="41">
        <v>4793.49</v>
      </c>
      <c r="BL81" s="41">
        <v>4831.34</v>
      </c>
      <c r="BM81" s="41">
        <v>4835.87</v>
      </c>
      <c r="BN81" s="41">
        <v>4799.6400000000003</v>
      </c>
      <c r="BO81" s="41">
        <v>4833.0600000000004</v>
      </c>
      <c r="BP81" s="41">
        <v>4871.6400000000003</v>
      </c>
      <c r="BQ81" s="41">
        <v>4861.16</v>
      </c>
      <c r="BR81" s="41">
        <v>4796.9399999999996</v>
      </c>
      <c r="BS81" s="41">
        <v>4701.2</v>
      </c>
      <c r="BT81" s="41">
        <v>4682.25</v>
      </c>
      <c r="BU81" s="41">
        <v>4676.47</v>
      </c>
      <c r="BV81" s="41">
        <v>4647.1099999999997</v>
      </c>
      <c r="BW81" s="41">
        <v>4718.17</v>
      </c>
      <c r="BX81" s="41">
        <v>4667.88</v>
      </c>
      <c r="BY81" s="41">
        <v>4443.6499999999996</v>
      </c>
    </row>
    <row r="82" spans="1:77" x14ac:dyDescent="0.25">
      <c r="A82" s="49">
        <v>6</v>
      </c>
      <c r="B82" s="41">
        <v>4285.4799999999996</v>
      </c>
      <c r="C82" s="41">
        <v>4187.4799999999996</v>
      </c>
      <c r="D82" s="41">
        <v>4115.26</v>
      </c>
      <c r="E82" s="41">
        <v>4083.76</v>
      </c>
      <c r="F82" s="41">
        <v>4160.59</v>
      </c>
      <c r="G82" s="41">
        <v>4206.9799999999996</v>
      </c>
      <c r="H82" s="41">
        <v>4276.25</v>
      </c>
      <c r="I82" s="41">
        <v>4505.1000000000004</v>
      </c>
      <c r="J82" s="41">
        <v>4660.08</v>
      </c>
      <c r="K82" s="41">
        <v>4806.21</v>
      </c>
      <c r="L82" s="41">
        <v>4823.3100000000004</v>
      </c>
      <c r="M82" s="41">
        <v>4799.33</v>
      </c>
      <c r="N82" s="41">
        <v>4773.9399999999996</v>
      </c>
      <c r="O82" s="41">
        <v>4792.07</v>
      </c>
      <c r="P82" s="41">
        <v>4824.67</v>
      </c>
      <c r="Q82" s="41">
        <v>4797.66</v>
      </c>
      <c r="R82" s="41">
        <v>4765.9799999999996</v>
      </c>
      <c r="S82" s="41">
        <v>4702.72</v>
      </c>
      <c r="T82" s="41">
        <v>4675.2299999999996</v>
      </c>
      <c r="U82" s="41">
        <v>4685.21</v>
      </c>
      <c r="V82" s="41">
        <v>4657.79</v>
      </c>
      <c r="W82" s="41">
        <v>4768.2</v>
      </c>
      <c r="X82" s="41">
        <v>4652.83</v>
      </c>
      <c r="Y82" s="41">
        <v>4472.8999999999996</v>
      </c>
      <c r="AA82" s="49">
        <v>6</v>
      </c>
      <c r="AB82" s="41">
        <v>4277.6400000000003</v>
      </c>
      <c r="AC82" s="41">
        <v>4180.3599999999997</v>
      </c>
      <c r="AD82" s="41">
        <v>4108.68</v>
      </c>
      <c r="AE82" s="41">
        <v>4077.41</v>
      </c>
      <c r="AF82" s="41">
        <v>4153.67</v>
      </c>
      <c r="AG82" s="41">
        <v>4199.72</v>
      </c>
      <c r="AH82" s="41">
        <v>4268.47</v>
      </c>
      <c r="AI82" s="41">
        <v>4495.62</v>
      </c>
      <c r="AJ82" s="41">
        <v>4649.4399999999996</v>
      </c>
      <c r="AK82" s="41">
        <v>4794.49</v>
      </c>
      <c r="AL82" s="41">
        <v>4811.46</v>
      </c>
      <c r="AM82" s="41">
        <v>4787.66</v>
      </c>
      <c r="AN82" s="41">
        <v>4762.46</v>
      </c>
      <c r="AO82" s="41">
        <v>4780.46</v>
      </c>
      <c r="AP82" s="41">
        <v>4812.82</v>
      </c>
      <c r="AQ82" s="41">
        <v>4786.01</v>
      </c>
      <c r="AR82" s="41">
        <v>4754.5600000000004</v>
      </c>
      <c r="AS82" s="41">
        <v>4691.7700000000004</v>
      </c>
      <c r="AT82" s="41">
        <v>4664.4799999999996</v>
      </c>
      <c r="AU82" s="41">
        <v>4674.3999999999996</v>
      </c>
      <c r="AV82" s="41">
        <v>4647.17</v>
      </c>
      <c r="AW82" s="41">
        <v>4756.7700000000004</v>
      </c>
      <c r="AX82" s="41">
        <v>4642.25</v>
      </c>
      <c r="AY82" s="41">
        <v>4463.66</v>
      </c>
      <c r="BA82" s="49">
        <v>6</v>
      </c>
      <c r="BB82" s="41">
        <v>4249.28</v>
      </c>
      <c r="BC82" s="41">
        <v>4154.6400000000003</v>
      </c>
      <c r="BD82" s="41">
        <v>4084.9</v>
      </c>
      <c r="BE82" s="41">
        <v>4054.48</v>
      </c>
      <c r="BF82" s="41">
        <v>4128.67</v>
      </c>
      <c r="BG82" s="41">
        <v>4173.47</v>
      </c>
      <c r="BH82" s="41">
        <v>4240.3599999999997</v>
      </c>
      <c r="BI82" s="41">
        <v>4461.37</v>
      </c>
      <c r="BJ82" s="41">
        <v>4611.03</v>
      </c>
      <c r="BK82" s="41">
        <v>4752.1499999999996</v>
      </c>
      <c r="BL82" s="41">
        <v>4768.66</v>
      </c>
      <c r="BM82" s="41">
        <v>4745.5</v>
      </c>
      <c r="BN82" s="41">
        <v>4720.9799999999996</v>
      </c>
      <c r="BO82" s="41">
        <v>4738.5</v>
      </c>
      <c r="BP82" s="41">
        <v>4769.9799999999996</v>
      </c>
      <c r="BQ82" s="41">
        <v>4743.8999999999996</v>
      </c>
      <c r="BR82" s="41">
        <v>4713.3</v>
      </c>
      <c r="BS82" s="41">
        <v>4652.21</v>
      </c>
      <c r="BT82" s="41">
        <v>4625.66</v>
      </c>
      <c r="BU82" s="41">
        <v>4635.3</v>
      </c>
      <c r="BV82" s="41">
        <v>4608.82</v>
      </c>
      <c r="BW82" s="41">
        <v>4715.4399999999996</v>
      </c>
      <c r="BX82" s="41">
        <v>4604.03</v>
      </c>
      <c r="BY82" s="41">
        <v>4430.2700000000004</v>
      </c>
    </row>
    <row r="83" spans="1:77" x14ac:dyDescent="0.25">
      <c r="A83" s="49">
        <v>7</v>
      </c>
      <c r="B83" s="41">
        <v>4221.07</v>
      </c>
      <c r="C83" s="41">
        <v>4137.83</v>
      </c>
      <c r="D83" s="41">
        <v>4086.15</v>
      </c>
      <c r="E83" s="41">
        <v>4017.02</v>
      </c>
      <c r="F83" s="41">
        <v>4029.74</v>
      </c>
      <c r="G83" s="41">
        <v>4183.5200000000004</v>
      </c>
      <c r="H83" s="41">
        <v>4221.46</v>
      </c>
      <c r="I83" s="41">
        <v>4411.01</v>
      </c>
      <c r="J83" s="41">
        <v>4658.8500000000004</v>
      </c>
      <c r="K83" s="41">
        <v>4761.3100000000004</v>
      </c>
      <c r="L83" s="41">
        <v>4781.8900000000003</v>
      </c>
      <c r="M83" s="41">
        <v>4779.1899999999996</v>
      </c>
      <c r="N83" s="41">
        <v>4774.32</v>
      </c>
      <c r="O83" s="41">
        <v>4777.63</v>
      </c>
      <c r="P83" s="41">
        <v>4802.33</v>
      </c>
      <c r="Q83" s="41">
        <v>4785.7700000000004</v>
      </c>
      <c r="R83" s="41">
        <v>4751.4399999999996</v>
      </c>
      <c r="S83" s="41">
        <v>4694.74</v>
      </c>
      <c r="T83" s="41">
        <v>4679.3999999999996</v>
      </c>
      <c r="U83" s="41">
        <v>4674.24</v>
      </c>
      <c r="V83" s="41">
        <v>4636.3900000000003</v>
      </c>
      <c r="W83" s="41">
        <v>4735.42</v>
      </c>
      <c r="X83" s="41">
        <v>4622.18</v>
      </c>
      <c r="Y83" s="41">
        <v>4389.1099999999997</v>
      </c>
      <c r="AA83" s="49">
        <v>7</v>
      </c>
      <c r="AB83" s="41">
        <v>4213.7</v>
      </c>
      <c r="AC83" s="41">
        <v>4131.08</v>
      </c>
      <c r="AD83" s="41">
        <v>4079.78</v>
      </c>
      <c r="AE83" s="41">
        <v>4011.17</v>
      </c>
      <c r="AF83" s="41">
        <v>4023.8</v>
      </c>
      <c r="AG83" s="41">
        <v>4176.43</v>
      </c>
      <c r="AH83" s="41">
        <v>4214.09</v>
      </c>
      <c r="AI83" s="41">
        <v>4402.2299999999996</v>
      </c>
      <c r="AJ83" s="41">
        <v>4648.2299999999996</v>
      </c>
      <c r="AK83" s="41">
        <v>4749.92</v>
      </c>
      <c r="AL83" s="41">
        <v>4770.3500000000004</v>
      </c>
      <c r="AM83" s="41">
        <v>4767.67</v>
      </c>
      <c r="AN83" s="41">
        <v>4762.84</v>
      </c>
      <c r="AO83" s="41">
        <v>4766.12</v>
      </c>
      <c r="AP83" s="41">
        <v>4790.6400000000003</v>
      </c>
      <c r="AQ83" s="41">
        <v>4774.21</v>
      </c>
      <c r="AR83" s="41">
        <v>4740.13</v>
      </c>
      <c r="AS83" s="41">
        <v>4683.8500000000004</v>
      </c>
      <c r="AT83" s="41">
        <v>4668.62</v>
      </c>
      <c r="AU83" s="41">
        <v>4663.5</v>
      </c>
      <c r="AV83" s="41">
        <v>4625.9399999999996</v>
      </c>
      <c r="AW83" s="41">
        <v>4724.2299999999996</v>
      </c>
      <c r="AX83" s="41">
        <v>4611.83</v>
      </c>
      <c r="AY83" s="41">
        <v>4380.49</v>
      </c>
      <c r="BA83" s="49">
        <v>7</v>
      </c>
      <c r="BB83" s="41">
        <v>4187.08</v>
      </c>
      <c r="BC83" s="41">
        <v>4106.6899999999996</v>
      </c>
      <c r="BD83" s="41">
        <v>4056.78</v>
      </c>
      <c r="BE83" s="41">
        <v>3990.03</v>
      </c>
      <c r="BF83" s="41">
        <v>4002.31</v>
      </c>
      <c r="BG83" s="41">
        <v>4150.8100000000004</v>
      </c>
      <c r="BH83" s="41">
        <v>4187.45</v>
      </c>
      <c r="BI83" s="41">
        <v>4370.5</v>
      </c>
      <c r="BJ83" s="41">
        <v>4609.8500000000004</v>
      </c>
      <c r="BK83" s="41">
        <v>4708.79</v>
      </c>
      <c r="BL83" s="41">
        <v>4728.66</v>
      </c>
      <c r="BM83" s="41">
        <v>4726.0600000000004</v>
      </c>
      <c r="BN83" s="41">
        <v>4721.3599999999997</v>
      </c>
      <c r="BO83" s="41">
        <v>4724.55</v>
      </c>
      <c r="BP83" s="41">
        <v>4748.41</v>
      </c>
      <c r="BQ83" s="41">
        <v>4732.42</v>
      </c>
      <c r="BR83" s="41">
        <v>4699.26</v>
      </c>
      <c r="BS83" s="41">
        <v>4644.5</v>
      </c>
      <c r="BT83" s="41">
        <v>4629.6899999999996</v>
      </c>
      <c r="BU83" s="41">
        <v>4624.7</v>
      </c>
      <c r="BV83" s="41">
        <v>4588.16</v>
      </c>
      <c r="BW83" s="41">
        <v>4683.79</v>
      </c>
      <c r="BX83" s="41">
        <v>4574.43</v>
      </c>
      <c r="BY83" s="41">
        <v>4349.3500000000004</v>
      </c>
    </row>
    <row r="84" spans="1:77" x14ac:dyDescent="0.25">
      <c r="A84" s="49">
        <v>8</v>
      </c>
      <c r="B84" s="41">
        <v>4313.24</v>
      </c>
      <c r="C84" s="41">
        <v>4158.8500000000004</v>
      </c>
      <c r="D84" s="41">
        <v>4137.4399999999996</v>
      </c>
      <c r="E84" s="41">
        <v>4090.65</v>
      </c>
      <c r="F84" s="41">
        <v>4108.29</v>
      </c>
      <c r="G84" s="41">
        <v>4207.78</v>
      </c>
      <c r="H84" s="41">
        <v>4322.51</v>
      </c>
      <c r="I84" s="41">
        <v>4584.53</v>
      </c>
      <c r="J84" s="41">
        <v>4780.37</v>
      </c>
      <c r="K84" s="41">
        <v>4909.75</v>
      </c>
      <c r="L84" s="41">
        <v>4924.62</v>
      </c>
      <c r="M84" s="41">
        <v>4914.54</v>
      </c>
      <c r="N84" s="41">
        <v>4874.82</v>
      </c>
      <c r="O84" s="41">
        <v>4883.08</v>
      </c>
      <c r="P84" s="41">
        <v>4886.3999999999996</v>
      </c>
      <c r="Q84" s="41">
        <v>4892.03</v>
      </c>
      <c r="R84" s="41">
        <v>4789.12</v>
      </c>
      <c r="S84" s="41">
        <v>4775.95</v>
      </c>
      <c r="T84" s="41">
        <v>4750.99</v>
      </c>
      <c r="U84" s="41">
        <v>4701.62</v>
      </c>
      <c r="V84" s="41">
        <v>4689.33</v>
      </c>
      <c r="W84" s="41">
        <v>4799.51</v>
      </c>
      <c r="X84" s="41">
        <v>4715.18</v>
      </c>
      <c r="Y84" s="41">
        <v>4532.07</v>
      </c>
      <c r="AA84" s="49">
        <v>8</v>
      </c>
      <c r="AB84" s="41">
        <v>4305.1899999999996</v>
      </c>
      <c r="AC84" s="41">
        <v>4151.95</v>
      </c>
      <c r="AD84" s="41">
        <v>4130.6899999999996</v>
      </c>
      <c r="AE84" s="41">
        <v>4084.25</v>
      </c>
      <c r="AF84" s="41">
        <v>4101.76</v>
      </c>
      <c r="AG84" s="41">
        <v>4200.51</v>
      </c>
      <c r="AH84" s="41">
        <v>4314.3900000000003</v>
      </c>
      <c r="AI84" s="41">
        <v>4574.46</v>
      </c>
      <c r="AJ84" s="41">
        <v>4768.84</v>
      </c>
      <c r="AK84" s="41">
        <v>4897.2700000000004</v>
      </c>
      <c r="AL84" s="41">
        <v>4912.0200000000004</v>
      </c>
      <c r="AM84" s="41">
        <v>4902.0200000000004</v>
      </c>
      <c r="AN84" s="41">
        <v>4862.59</v>
      </c>
      <c r="AO84" s="41">
        <v>4870.8</v>
      </c>
      <c r="AP84" s="41">
        <v>4874.09</v>
      </c>
      <c r="AQ84" s="41">
        <v>4879.67</v>
      </c>
      <c r="AR84" s="41">
        <v>4777.53</v>
      </c>
      <c r="AS84" s="41">
        <v>4764.46</v>
      </c>
      <c r="AT84" s="41">
        <v>4739.68</v>
      </c>
      <c r="AU84" s="41">
        <v>4690.68</v>
      </c>
      <c r="AV84" s="41">
        <v>4678.4799999999996</v>
      </c>
      <c r="AW84" s="41">
        <v>4787.8500000000004</v>
      </c>
      <c r="AX84" s="41">
        <v>4704.1400000000003</v>
      </c>
      <c r="AY84" s="41">
        <v>4522.3900000000003</v>
      </c>
      <c r="BA84" s="49">
        <v>8</v>
      </c>
      <c r="BB84" s="41">
        <v>4276.09</v>
      </c>
      <c r="BC84" s="41">
        <v>4126.99</v>
      </c>
      <c r="BD84" s="41">
        <v>4106.3100000000004</v>
      </c>
      <c r="BE84" s="41">
        <v>4061.13</v>
      </c>
      <c r="BF84" s="41">
        <v>4078.17</v>
      </c>
      <c r="BG84" s="41">
        <v>4174.25</v>
      </c>
      <c r="BH84" s="41">
        <v>4285.04</v>
      </c>
      <c r="BI84" s="41">
        <v>4538.08</v>
      </c>
      <c r="BJ84" s="41">
        <v>4727.1899999999996</v>
      </c>
      <c r="BK84" s="41">
        <v>4852.1400000000003</v>
      </c>
      <c r="BL84" s="41">
        <v>4866.5</v>
      </c>
      <c r="BM84" s="41">
        <v>4856.7700000000004</v>
      </c>
      <c r="BN84" s="41">
        <v>4818.3999999999996</v>
      </c>
      <c r="BO84" s="41">
        <v>4826.3900000000003</v>
      </c>
      <c r="BP84" s="41">
        <v>4829.59</v>
      </c>
      <c r="BQ84" s="41">
        <v>4835.0200000000004</v>
      </c>
      <c r="BR84" s="41">
        <v>4735.6499999999996</v>
      </c>
      <c r="BS84" s="41">
        <v>4722.93</v>
      </c>
      <c r="BT84" s="41">
        <v>4698.83</v>
      </c>
      <c r="BU84" s="41">
        <v>4651.1499999999996</v>
      </c>
      <c r="BV84" s="41">
        <v>4639.28</v>
      </c>
      <c r="BW84" s="41">
        <v>4745.6899999999996</v>
      </c>
      <c r="BX84" s="41">
        <v>4664.25</v>
      </c>
      <c r="BY84" s="41">
        <v>4487.41</v>
      </c>
    </row>
    <row r="85" spans="1:77" x14ac:dyDescent="0.25">
      <c r="A85" s="49">
        <v>9</v>
      </c>
      <c r="B85" s="41">
        <v>4383.16</v>
      </c>
      <c r="C85" s="41">
        <v>4194.46</v>
      </c>
      <c r="D85" s="41">
        <v>4196.87</v>
      </c>
      <c r="E85" s="41">
        <v>4199.12</v>
      </c>
      <c r="F85" s="41">
        <v>4167.29</v>
      </c>
      <c r="G85" s="41">
        <v>4181.62</v>
      </c>
      <c r="H85" s="41">
        <v>3992.54</v>
      </c>
      <c r="I85" s="41">
        <v>4144.76</v>
      </c>
      <c r="J85" s="41">
        <v>4333.25</v>
      </c>
      <c r="K85" s="41">
        <v>4428.04</v>
      </c>
      <c r="L85" s="41">
        <v>4534.1000000000004</v>
      </c>
      <c r="M85" s="41">
        <v>4545.72</v>
      </c>
      <c r="N85" s="41">
        <v>4478.87</v>
      </c>
      <c r="O85" s="41">
        <v>4470.6400000000003</v>
      </c>
      <c r="P85" s="41">
        <v>4476.29</v>
      </c>
      <c r="Q85" s="41">
        <v>4474.37</v>
      </c>
      <c r="R85" s="41">
        <v>4439.8999999999996</v>
      </c>
      <c r="S85" s="41">
        <v>4415.1899999999996</v>
      </c>
      <c r="T85" s="41">
        <v>4417.66</v>
      </c>
      <c r="U85" s="41">
        <v>4425.2</v>
      </c>
      <c r="V85" s="41">
        <v>4562.6400000000003</v>
      </c>
      <c r="W85" s="41">
        <v>4730.8100000000004</v>
      </c>
      <c r="X85" s="41">
        <v>4715.62</v>
      </c>
      <c r="Y85" s="41">
        <v>4437.5200000000004</v>
      </c>
      <c r="AA85" s="49">
        <v>9</v>
      </c>
      <c r="AB85" s="41">
        <v>4374.59</v>
      </c>
      <c r="AC85" s="41">
        <v>4187.29</v>
      </c>
      <c r="AD85" s="41">
        <v>4189.68</v>
      </c>
      <c r="AE85" s="41">
        <v>4191.91</v>
      </c>
      <c r="AF85" s="41">
        <v>4160.32</v>
      </c>
      <c r="AG85" s="41">
        <v>4174.55</v>
      </c>
      <c r="AH85" s="41">
        <v>3986.87</v>
      </c>
      <c r="AI85" s="41">
        <v>4137.96</v>
      </c>
      <c r="AJ85" s="41">
        <v>4325.05</v>
      </c>
      <c r="AK85" s="41">
        <v>4419.13</v>
      </c>
      <c r="AL85" s="41">
        <v>4524.41</v>
      </c>
      <c r="AM85" s="41">
        <v>4535.9399999999996</v>
      </c>
      <c r="AN85" s="41">
        <v>4469.59</v>
      </c>
      <c r="AO85" s="41">
        <v>4461.42</v>
      </c>
      <c r="AP85" s="41">
        <v>4467.0200000000004</v>
      </c>
      <c r="AQ85" s="41">
        <v>4465.12</v>
      </c>
      <c r="AR85" s="41">
        <v>4430.8999999999996</v>
      </c>
      <c r="AS85" s="41">
        <v>4406.38</v>
      </c>
      <c r="AT85" s="41">
        <v>4408.83</v>
      </c>
      <c r="AU85" s="41">
        <v>4416.3100000000004</v>
      </c>
      <c r="AV85" s="41">
        <v>4552.74</v>
      </c>
      <c r="AW85" s="41">
        <v>4719.6499999999996</v>
      </c>
      <c r="AX85" s="41">
        <v>4704.58</v>
      </c>
      <c r="AY85" s="41">
        <v>4428.54</v>
      </c>
      <c r="BA85" s="49">
        <v>9</v>
      </c>
      <c r="BB85" s="41">
        <v>4343.6099999999997</v>
      </c>
      <c r="BC85" s="41">
        <v>4161.38</v>
      </c>
      <c r="BD85" s="41">
        <v>4163.71</v>
      </c>
      <c r="BE85" s="41">
        <v>4165.88</v>
      </c>
      <c r="BF85" s="41">
        <v>4135.1400000000003</v>
      </c>
      <c r="BG85" s="41">
        <v>4148.9799999999996</v>
      </c>
      <c r="BH85" s="41">
        <v>3966.38</v>
      </c>
      <c r="BI85" s="41">
        <v>4113.38</v>
      </c>
      <c r="BJ85" s="41">
        <v>4295.41</v>
      </c>
      <c r="BK85" s="41">
        <v>4386.95</v>
      </c>
      <c r="BL85" s="41">
        <v>4489.38</v>
      </c>
      <c r="BM85" s="41">
        <v>4500.59</v>
      </c>
      <c r="BN85" s="41">
        <v>4436.04</v>
      </c>
      <c r="BO85" s="41">
        <v>4428.09</v>
      </c>
      <c r="BP85" s="41">
        <v>4433.54</v>
      </c>
      <c r="BQ85" s="41">
        <v>4431.6899999999996</v>
      </c>
      <c r="BR85" s="41">
        <v>4398.3999999999996</v>
      </c>
      <c r="BS85" s="41">
        <v>4374.54</v>
      </c>
      <c r="BT85" s="41">
        <v>4376.92</v>
      </c>
      <c r="BU85" s="41">
        <v>4384.21</v>
      </c>
      <c r="BV85" s="41">
        <v>4516.9399999999996</v>
      </c>
      <c r="BW85" s="41">
        <v>4679.34</v>
      </c>
      <c r="BX85" s="41">
        <v>4664.67</v>
      </c>
      <c r="BY85" s="41">
        <v>4396.1000000000004</v>
      </c>
    </row>
    <row r="86" spans="1:77" x14ac:dyDescent="0.25">
      <c r="A86" s="49">
        <v>10</v>
      </c>
      <c r="B86" s="41">
        <v>4434.3900000000003</v>
      </c>
      <c r="C86" s="41">
        <v>4229.07</v>
      </c>
      <c r="D86" s="41">
        <v>4214.45</v>
      </c>
      <c r="E86" s="41">
        <v>4188.3</v>
      </c>
      <c r="F86" s="41">
        <v>4144.49</v>
      </c>
      <c r="G86" s="41">
        <v>4152.67</v>
      </c>
      <c r="H86" s="41">
        <v>4106.1099999999997</v>
      </c>
      <c r="I86" s="41">
        <v>4213.1899999999996</v>
      </c>
      <c r="J86" s="41">
        <v>4401.12</v>
      </c>
      <c r="K86" s="41">
        <v>4704.93</v>
      </c>
      <c r="L86" s="41">
        <v>4774.8500000000004</v>
      </c>
      <c r="M86" s="41">
        <v>4771.59</v>
      </c>
      <c r="N86" s="41">
        <v>4744.5600000000004</v>
      </c>
      <c r="O86" s="41">
        <v>4734.87</v>
      </c>
      <c r="P86" s="41">
        <v>4726.91</v>
      </c>
      <c r="Q86" s="41">
        <v>4712.74</v>
      </c>
      <c r="R86" s="41">
        <v>4657.16</v>
      </c>
      <c r="S86" s="41">
        <v>4572.9799999999996</v>
      </c>
      <c r="T86" s="41">
        <v>4531.62</v>
      </c>
      <c r="U86" s="41">
        <v>4555.1099999999997</v>
      </c>
      <c r="V86" s="41">
        <v>4718.2</v>
      </c>
      <c r="W86" s="41">
        <v>4814.51</v>
      </c>
      <c r="X86" s="41">
        <v>4764.92</v>
      </c>
      <c r="Y86" s="41">
        <v>4435.6499999999996</v>
      </c>
      <c r="AA86" s="49">
        <v>10</v>
      </c>
      <c r="AB86" s="41">
        <v>4425.4399999999996</v>
      </c>
      <c r="AC86" s="41">
        <v>4221.6400000000003</v>
      </c>
      <c r="AD86" s="41">
        <v>4207.1400000000003</v>
      </c>
      <c r="AE86" s="41">
        <v>4181.18</v>
      </c>
      <c r="AF86" s="41">
        <v>4137.6899999999996</v>
      </c>
      <c r="AG86" s="41">
        <v>4145.8100000000004</v>
      </c>
      <c r="AH86" s="41">
        <v>4099.6000000000004</v>
      </c>
      <c r="AI86" s="41">
        <v>4205.88</v>
      </c>
      <c r="AJ86" s="41">
        <v>4392.41</v>
      </c>
      <c r="AK86" s="41">
        <v>4693.97</v>
      </c>
      <c r="AL86" s="41">
        <v>4763.37</v>
      </c>
      <c r="AM86" s="41">
        <v>4760.13</v>
      </c>
      <c r="AN86" s="41">
        <v>4733.3</v>
      </c>
      <c r="AO86" s="41">
        <v>4723.68</v>
      </c>
      <c r="AP86" s="41">
        <v>4715.78</v>
      </c>
      <c r="AQ86" s="41">
        <v>4701.72</v>
      </c>
      <c r="AR86" s="41">
        <v>4646.55</v>
      </c>
      <c r="AS86" s="41">
        <v>4563</v>
      </c>
      <c r="AT86" s="41">
        <v>4521.9399999999996</v>
      </c>
      <c r="AU86" s="41">
        <v>4545.26</v>
      </c>
      <c r="AV86" s="41">
        <v>4707.1400000000003</v>
      </c>
      <c r="AW86" s="41">
        <v>4802.7299999999996</v>
      </c>
      <c r="AX86" s="41">
        <v>4753.51</v>
      </c>
      <c r="AY86" s="41">
        <v>4426.68</v>
      </c>
      <c r="BA86" s="49">
        <v>10</v>
      </c>
      <c r="BB86" s="41">
        <v>4393.08</v>
      </c>
      <c r="BC86" s="41">
        <v>4194.8</v>
      </c>
      <c r="BD86" s="41">
        <v>4180.6899999999996</v>
      </c>
      <c r="BE86" s="41">
        <v>4155.4399999999996</v>
      </c>
      <c r="BF86" s="41">
        <v>4113.13</v>
      </c>
      <c r="BG86" s="41">
        <v>4121.03</v>
      </c>
      <c r="BH86" s="41">
        <v>4076.06</v>
      </c>
      <c r="BI86" s="41">
        <v>4179.47</v>
      </c>
      <c r="BJ86" s="41">
        <v>4360.95</v>
      </c>
      <c r="BK86" s="41">
        <v>4654.3500000000004</v>
      </c>
      <c r="BL86" s="41">
        <v>4721.87</v>
      </c>
      <c r="BM86" s="41">
        <v>4718.72</v>
      </c>
      <c r="BN86" s="41">
        <v>4692.62</v>
      </c>
      <c r="BO86" s="41">
        <v>4683.26</v>
      </c>
      <c r="BP86" s="41">
        <v>4675.57</v>
      </c>
      <c r="BQ86" s="41">
        <v>4661.8900000000003</v>
      </c>
      <c r="BR86" s="41">
        <v>4608.21</v>
      </c>
      <c r="BS86" s="41">
        <v>4526.92</v>
      </c>
      <c r="BT86" s="41">
        <v>4486.97</v>
      </c>
      <c r="BU86" s="41">
        <v>4509.66</v>
      </c>
      <c r="BV86" s="41">
        <v>4667.16</v>
      </c>
      <c r="BW86" s="41">
        <v>4760.17</v>
      </c>
      <c r="BX86" s="41">
        <v>4712.28</v>
      </c>
      <c r="BY86" s="41">
        <v>4394.3</v>
      </c>
    </row>
    <row r="87" spans="1:77" x14ac:dyDescent="0.25">
      <c r="A87" s="49">
        <v>11</v>
      </c>
      <c r="B87" s="41">
        <v>4321.78</v>
      </c>
      <c r="C87" s="41">
        <v>4180.1499999999996</v>
      </c>
      <c r="D87" s="41">
        <v>4120.17</v>
      </c>
      <c r="E87" s="41">
        <v>4064.38</v>
      </c>
      <c r="F87" s="41">
        <v>4001.06</v>
      </c>
      <c r="G87" s="41">
        <v>4038.85</v>
      </c>
      <c r="H87" s="41">
        <v>4044.01</v>
      </c>
      <c r="I87" s="41">
        <v>4133.09</v>
      </c>
      <c r="J87" s="41">
        <v>4327.7700000000004</v>
      </c>
      <c r="K87" s="41">
        <v>4473.41</v>
      </c>
      <c r="L87" s="41">
        <v>4651.54</v>
      </c>
      <c r="M87" s="41">
        <v>4662.1899999999996</v>
      </c>
      <c r="N87" s="41">
        <v>4648.45</v>
      </c>
      <c r="O87" s="41">
        <v>4643.7700000000004</v>
      </c>
      <c r="P87" s="41">
        <v>4589.1499999999996</v>
      </c>
      <c r="Q87" s="41">
        <v>4578.67</v>
      </c>
      <c r="R87" s="41">
        <v>4474.88</v>
      </c>
      <c r="S87" s="41">
        <v>4435.38</v>
      </c>
      <c r="T87" s="41">
        <v>4431.72</v>
      </c>
      <c r="U87" s="41">
        <v>4459.3900000000003</v>
      </c>
      <c r="V87" s="41">
        <v>4705.21</v>
      </c>
      <c r="W87" s="41">
        <v>4798.04</v>
      </c>
      <c r="X87" s="41">
        <v>4756.07</v>
      </c>
      <c r="Y87" s="41">
        <v>4406.7700000000004</v>
      </c>
      <c r="AA87" s="49">
        <v>11</v>
      </c>
      <c r="AB87" s="41">
        <v>4313.66</v>
      </c>
      <c r="AC87" s="41">
        <v>4173.08</v>
      </c>
      <c r="AD87" s="41">
        <v>4113.55</v>
      </c>
      <c r="AE87" s="41">
        <v>4058.18</v>
      </c>
      <c r="AF87" s="41">
        <v>3995.33</v>
      </c>
      <c r="AG87" s="41">
        <v>4032.83</v>
      </c>
      <c r="AH87" s="41">
        <v>4037.96</v>
      </c>
      <c r="AI87" s="41">
        <v>4126.37</v>
      </c>
      <c r="AJ87" s="41">
        <v>4319.6000000000004</v>
      </c>
      <c r="AK87" s="41">
        <v>4464.17</v>
      </c>
      <c r="AL87" s="41">
        <v>4640.9799999999996</v>
      </c>
      <c r="AM87" s="41">
        <v>4651.54</v>
      </c>
      <c r="AN87" s="41">
        <v>4637.8999999999996</v>
      </c>
      <c r="AO87" s="41">
        <v>4633.26</v>
      </c>
      <c r="AP87" s="41">
        <v>4579.04</v>
      </c>
      <c r="AQ87" s="41">
        <v>4568.6499999999996</v>
      </c>
      <c r="AR87" s="41">
        <v>4465.62</v>
      </c>
      <c r="AS87" s="41">
        <v>4426.42</v>
      </c>
      <c r="AT87" s="41">
        <v>4422.78</v>
      </c>
      <c r="AU87" s="41">
        <v>4450.25</v>
      </c>
      <c r="AV87" s="41">
        <v>4694.24</v>
      </c>
      <c r="AW87" s="41">
        <v>4786.38</v>
      </c>
      <c r="AX87" s="41">
        <v>4744.72</v>
      </c>
      <c r="AY87" s="41">
        <v>4398.0200000000004</v>
      </c>
      <c r="BA87" s="49">
        <v>11</v>
      </c>
      <c r="BB87" s="41">
        <v>4284.33</v>
      </c>
      <c r="BC87" s="41">
        <v>4147.5600000000004</v>
      </c>
      <c r="BD87" s="41">
        <v>4089.64</v>
      </c>
      <c r="BE87" s="41">
        <v>4035.76</v>
      </c>
      <c r="BF87" s="41">
        <v>3974.61</v>
      </c>
      <c r="BG87" s="41">
        <v>4011.1</v>
      </c>
      <c r="BH87" s="41">
        <v>4016.09</v>
      </c>
      <c r="BI87" s="41">
        <v>4102.1099999999997</v>
      </c>
      <c r="BJ87" s="41">
        <v>4290.1099999999997</v>
      </c>
      <c r="BK87" s="41">
        <v>4430.7700000000004</v>
      </c>
      <c r="BL87" s="41">
        <v>4602.79</v>
      </c>
      <c r="BM87" s="41">
        <v>4613.07</v>
      </c>
      <c r="BN87" s="41">
        <v>4599.8</v>
      </c>
      <c r="BO87" s="41">
        <v>4595.28</v>
      </c>
      <c r="BP87" s="41">
        <v>4542.53</v>
      </c>
      <c r="BQ87" s="41">
        <v>4532.42</v>
      </c>
      <c r="BR87" s="41">
        <v>4432.18</v>
      </c>
      <c r="BS87" s="41">
        <v>4394.04</v>
      </c>
      <c r="BT87" s="41">
        <v>4390.5</v>
      </c>
      <c r="BU87" s="41">
        <v>4417.22</v>
      </c>
      <c r="BV87" s="41">
        <v>4654.6099999999997</v>
      </c>
      <c r="BW87" s="41">
        <v>4744.26</v>
      </c>
      <c r="BX87" s="41">
        <v>4703.7299999999996</v>
      </c>
      <c r="BY87" s="41">
        <v>4366.41</v>
      </c>
    </row>
    <row r="88" spans="1:77" x14ac:dyDescent="0.25">
      <c r="A88" s="49">
        <v>12</v>
      </c>
      <c r="B88" s="41">
        <v>4315.59</v>
      </c>
      <c r="C88" s="41">
        <v>4172.37</v>
      </c>
      <c r="D88" s="41">
        <v>4071.92</v>
      </c>
      <c r="E88" s="41">
        <v>3983.34</v>
      </c>
      <c r="F88" s="41">
        <v>4033.51</v>
      </c>
      <c r="G88" s="41">
        <v>4090.2</v>
      </c>
      <c r="H88" s="41">
        <v>4270.07</v>
      </c>
      <c r="I88" s="41">
        <v>4498.62</v>
      </c>
      <c r="J88" s="41">
        <v>4698.3999999999996</v>
      </c>
      <c r="K88" s="41">
        <v>4862.5200000000004</v>
      </c>
      <c r="L88" s="41">
        <v>4901.76</v>
      </c>
      <c r="M88" s="41">
        <v>4901.2299999999996</v>
      </c>
      <c r="N88" s="41">
        <v>4887.83</v>
      </c>
      <c r="O88" s="41">
        <v>4991.8100000000004</v>
      </c>
      <c r="P88" s="41">
        <v>4911.49</v>
      </c>
      <c r="Q88" s="41">
        <v>4902.03</v>
      </c>
      <c r="R88" s="41">
        <v>4817.25</v>
      </c>
      <c r="S88" s="41">
        <v>4709.5600000000004</v>
      </c>
      <c r="T88" s="41">
        <v>4670.32</v>
      </c>
      <c r="U88" s="41">
        <v>4680.1000000000004</v>
      </c>
      <c r="V88" s="41">
        <v>4691.58</v>
      </c>
      <c r="W88" s="41">
        <v>4786.13</v>
      </c>
      <c r="X88" s="41">
        <v>4690.16</v>
      </c>
      <c r="Y88" s="41">
        <v>4403.21</v>
      </c>
      <c r="AA88" s="49">
        <v>12</v>
      </c>
      <c r="AB88" s="41">
        <v>4307.5200000000004</v>
      </c>
      <c r="AC88" s="41">
        <v>4165.37</v>
      </c>
      <c r="AD88" s="41">
        <v>4065.66</v>
      </c>
      <c r="AE88" s="41">
        <v>3977.74</v>
      </c>
      <c r="AF88" s="41">
        <v>4027.53</v>
      </c>
      <c r="AG88" s="41">
        <v>4083.81</v>
      </c>
      <c r="AH88" s="41">
        <v>4262.34</v>
      </c>
      <c r="AI88" s="41">
        <v>4489.1899999999996</v>
      </c>
      <c r="AJ88" s="41">
        <v>4687.49</v>
      </c>
      <c r="AK88" s="41">
        <v>4850.38</v>
      </c>
      <c r="AL88" s="41">
        <v>4889.33</v>
      </c>
      <c r="AM88" s="41">
        <v>4888.8100000000004</v>
      </c>
      <c r="AN88" s="41">
        <v>4875.51</v>
      </c>
      <c r="AO88" s="41">
        <v>4978.72</v>
      </c>
      <c r="AP88" s="41">
        <v>4898.99</v>
      </c>
      <c r="AQ88" s="41">
        <v>4889.6000000000004</v>
      </c>
      <c r="AR88" s="41">
        <v>4805.45</v>
      </c>
      <c r="AS88" s="41">
        <v>4698.5600000000004</v>
      </c>
      <c r="AT88" s="41">
        <v>4659.6099999999997</v>
      </c>
      <c r="AU88" s="41">
        <v>4669.32</v>
      </c>
      <c r="AV88" s="41">
        <v>4680.71</v>
      </c>
      <c r="AW88" s="41">
        <v>4774.5600000000004</v>
      </c>
      <c r="AX88" s="41">
        <v>4679.3</v>
      </c>
      <c r="AY88" s="41">
        <v>4394.49</v>
      </c>
      <c r="BA88" s="49">
        <v>12</v>
      </c>
      <c r="BB88" s="41">
        <v>4278.3500000000004</v>
      </c>
      <c r="BC88" s="41">
        <v>4140.05</v>
      </c>
      <c r="BD88" s="41">
        <v>4043.04</v>
      </c>
      <c r="BE88" s="41">
        <v>3957.5</v>
      </c>
      <c r="BF88" s="41">
        <v>4005.95</v>
      </c>
      <c r="BG88" s="41">
        <v>4060.7</v>
      </c>
      <c r="BH88" s="41">
        <v>4234.3999999999996</v>
      </c>
      <c r="BI88" s="41">
        <v>4455.1099999999997</v>
      </c>
      <c r="BJ88" s="41">
        <v>4648.04</v>
      </c>
      <c r="BK88" s="41">
        <v>4806.53</v>
      </c>
      <c r="BL88" s="41">
        <v>4844.42</v>
      </c>
      <c r="BM88" s="41">
        <v>4843.91</v>
      </c>
      <c r="BN88" s="41">
        <v>4830.97</v>
      </c>
      <c r="BO88" s="41">
        <v>4931.3900000000003</v>
      </c>
      <c r="BP88" s="41">
        <v>4853.82</v>
      </c>
      <c r="BQ88" s="41">
        <v>4844.6899999999996</v>
      </c>
      <c r="BR88" s="41">
        <v>4762.82</v>
      </c>
      <c r="BS88" s="41">
        <v>4658.8100000000004</v>
      </c>
      <c r="BT88" s="41">
        <v>4620.92</v>
      </c>
      <c r="BU88" s="41">
        <v>4630.37</v>
      </c>
      <c r="BV88" s="41">
        <v>4641.45</v>
      </c>
      <c r="BW88" s="41">
        <v>4732.76</v>
      </c>
      <c r="BX88" s="41">
        <v>4640.08</v>
      </c>
      <c r="BY88" s="41">
        <v>4362.97</v>
      </c>
    </row>
    <row r="89" spans="1:77" x14ac:dyDescent="0.25">
      <c r="A89" s="49">
        <v>13</v>
      </c>
      <c r="B89" s="41">
        <v>4176.75</v>
      </c>
      <c r="C89" s="41">
        <v>3931.19</v>
      </c>
      <c r="D89" s="41">
        <v>3816.18</v>
      </c>
      <c r="E89" s="41">
        <v>3740.48</v>
      </c>
      <c r="F89" s="41">
        <v>3810.19</v>
      </c>
      <c r="G89" s="41">
        <v>3978.12</v>
      </c>
      <c r="H89" s="41">
        <v>4072.18</v>
      </c>
      <c r="I89" s="41">
        <v>4364.72</v>
      </c>
      <c r="J89" s="41">
        <v>4602.2</v>
      </c>
      <c r="K89" s="41">
        <v>4781.1400000000003</v>
      </c>
      <c r="L89" s="41">
        <v>4809.96</v>
      </c>
      <c r="M89" s="41">
        <v>4792.13</v>
      </c>
      <c r="N89" s="41">
        <v>4750.6099999999997</v>
      </c>
      <c r="O89" s="41">
        <v>4784.1899999999996</v>
      </c>
      <c r="P89" s="41">
        <v>4777.04</v>
      </c>
      <c r="Q89" s="41">
        <v>4783.8100000000004</v>
      </c>
      <c r="R89" s="41">
        <v>4734.22</v>
      </c>
      <c r="S89" s="41">
        <v>4665.46</v>
      </c>
      <c r="T89" s="41">
        <v>4635.8100000000004</v>
      </c>
      <c r="U89" s="41">
        <v>4618.22</v>
      </c>
      <c r="V89" s="41">
        <v>4580.03</v>
      </c>
      <c r="W89" s="41">
        <v>4736.54</v>
      </c>
      <c r="X89" s="41">
        <v>4666.37</v>
      </c>
      <c r="Y89" s="41">
        <v>4396.8900000000003</v>
      </c>
      <c r="AA89" s="49">
        <v>13</v>
      </c>
      <c r="AB89" s="41">
        <v>4169.72</v>
      </c>
      <c r="AC89" s="41">
        <v>3925.97</v>
      </c>
      <c r="AD89" s="41">
        <v>3811.82</v>
      </c>
      <c r="AE89" s="41">
        <v>3736.69</v>
      </c>
      <c r="AF89" s="41">
        <v>3805.88</v>
      </c>
      <c r="AG89" s="41">
        <v>3972.56</v>
      </c>
      <c r="AH89" s="41">
        <v>4065.91</v>
      </c>
      <c r="AI89" s="41">
        <v>4356.28</v>
      </c>
      <c r="AJ89" s="41">
        <v>4592</v>
      </c>
      <c r="AK89" s="41">
        <v>4769.6099999999997</v>
      </c>
      <c r="AL89" s="41">
        <v>4798.22</v>
      </c>
      <c r="AM89" s="41">
        <v>4780.51</v>
      </c>
      <c r="AN89" s="41">
        <v>4739.3</v>
      </c>
      <c r="AO89" s="41">
        <v>4772.63</v>
      </c>
      <c r="AP89" s="41">
        <v>4765.54</v>
      </c>
      <c r="AQ89" s="41">
        <v>4772.26</v>
      </c>
      <c r="AR89" s="41">
        <v>4723.04</v>
      </c>
      <c r="AS89" s="41">
        <v>4654.79</v>
      </c>
      <c r="AT89" s="41">
        <v>4625.3599999999997</v>
      </c>
      <c r="AU89" s="41">
        <v>4607.8999999999996</v>
      </c>
      <c r="AV89" s="41">
        <v>4569.99</v>
      </c>
      <c r="AW89" s="41">
        <v>4725.3500000000004</v>
      </c>
      <c r="AX89" s="41">
        <v>4655.7</v>
      </c>
      <c r="AY89" s="41">
        <v>4388.21</v>
      </c>
      <c r="BA89" s="49">
        <v>13</v>
      </c>
      <c r="BB89" s="41">
        <v>4144.28</v>
      </c>
      <c r="BC89" s="41">
        <v>3907.13</v>
      </c>
      <c r="BD89" s="41">
        <v>3796.07</v>
      </c>
      <c r="BE89" s="41">
        <v>3722.97</v>
      </c>
      <c r="BF89" s="41">
        <v>3790.29</v>
      </c>
      <c r="BG89" s="41">
        <v>3952.46</v>
      </c>
      <c r="BH89" s="41">
        <v>4043.29</v>
      </c>
      <c r="BI89" s="41">
        <v>4325.8</v>
      </c>
      <c r="BJ89" s="41">
        <v>4555.1400000000003</v>
      </c>
      <c r="BK89" s="41">
        <v>4727.9399999999996</v>
      </c>
      <c r="BL89" s="41">
        <v>4755.78</v>
      </c>
      <c r="BM89" s="41">
        <v>4738.55</v>
      </c>
      <c r="BN89" s="41">
        <v>4698.45</v>
      </c>
      <c r="BO89" s="41">
        <v>4730.88</v>
      </c>
      <c r="BP89" s="41">
        <v>4723.9799999999996</v>
      </c>
      <c r="BQ89" s="41">
        <v>4730.5200000000004</v>
      </c>
      <c r="BR89" s="41">
        <v>4682.63</v>
      </c>
      <c r="BS89" s="41">
        <v>4616.2299999999996</v>
      </c>
      <c r="BT89" s="41">
        <v>4587.59</v>
      </c>
      <c r="BU89" s="41">
        <v>4570.6099999999997</v>
      </c>
      <c r="BV89" s="41">
        <v>4533.7299999999996</v>
      </c>
      <c r="BW89" s="41">
        <v>4684.87</v>
      </c>
      <c r="BX89" s="41">
        <v>4617.1099999999997</v>
      </c>
      <c r="BY89" s="41">
        <v>4356.87</v>
      </c>
    </row>
    <row r="90" spans="1:77" x14ac:dyDescent="0.25">
      <c r="A90" s="49">
        <v>14</v>
      </c>
      <c r="B90" s="41">
        <v>4204.2</v>
      </c>
      <c r="C90" s="41">
        <v>4093.04</v>
      </c>
      <c r="D90" s="41">
        <v>3921.32</v>
      </c>
      <c r="E90" s="41">
        <v>3880.42</v>
      </c>
      <c r="F90" s="41">
        <v>3876.66</v>
      </c>
      <c r="G90" s="41">
        <v>3952.62</v>
      </c>
      <c r="H90" s="41">
        <v>4102.96</v>
      </c>
      <c r="I90" s="41">
        <v>4341.42</v>
      </c>
      <c r="J90" s="41">
        <v>4610.3100000000004</v>
      </c>
      <c r="K90" s="41">
        <v>4795.79</v>
      </c>
      <c r="L90" s="41">
        <v>4819.71</v>
      </c>
      <c r="M90" s="41">
        <v>4816.29</v>
      </c>
      <c r="N90" s="41">
        <v>4780.88</v>
      </c>
      <c r="O90" s="41">
        <v>4815.1400000000003</v>
      </c>
      <c r="P90" s="41">
        <v>4802.6899999999996</v>
      </c>
      <c r="Q90" s="41">
        <v>4799.12</v>
      </c>
      <c r="R90" s="41">
        <v>4764.45</v>
      </c>
      <c r="S90" s="41">
        <v>4715.1400000000003</v>
      </c>
      <c r="T90" s="41">
        <v>4659.3999999999996</v>
      </c>
      <c r="U90" s="41">
        <v>4615.5600000000004</v>
      </c>
      <c r="V90" s="41">
        <v>4529.8900000000003</v>
      </c>
      <c r="W90" s="41">
        <v>4766.01</v>
      </c>
      <c r="X90" s="41">
        <v>4715.83</v>
      </c>
      <c r="Y90" s="41">
        <v>4421.32</v>
      </c>
      <c r="AA90" s="49">
        <v>14</v>
      </c>
      <c r="AB90" s="41">
        <v>4196.96</v>
      </c>
      <c r="AC90" s="41">
        <v>4086.62</v>
      </c>
      <c r="AD90" s="41">
        <v>3916.18</v>
      </c>
      <c r="AE90" s="41">
        <v>3875.58</v>
      </c>
      <c r="AF90" s="41">
        <v>3871.85</v>
      </c>
      <c r="AG90" s="41">
        <v>3947.25</v>
      </c>
      <c r="AH90" s="41">
        <v>4096.47</v>
      </c>
      <c r="AI90" s="41">
        <v>4333.16</v>
      </c>
      <c r="AJ90" s="41">
        <v>4600.05</v>
      </c>
      <c r="AK90" s="41">
        <v>4784.1499999999996</v>
      </c>
      <c r="AL90" s="41">
        <v>4807.8900000000003</v>
      </c>
      <c r="AM90" s="41">
        <v>4804.5</v>
      </c>
      <c r="AN90" s="41">
        <v>4769.3599999999997</v>
      </c>
      <c r="AO90" s="41">
        <v>4803.3500000000004</v>
      </c>
      <c r="AP90" s="41">
        <v>4790.99</v>
      </c>
      <c r="AQ90" s="41">
        <v>4787.45</v>
      </c>
      <c r="AR90" s="41">
        <v>4753.04</v>
      </c>
      <c r="AS90" s="41">
        <v>4704.1000000000004</v>
      </c>
      <c r="AT90" s="41">
        <v>4648.78</v>
      </c>
      <c r="AU90" s="41">
        <v>4605.26</v>
      </c>
      <c r="AV90" s="41">
        <v>4520.22</v>
      </c>
      <c r="AW90" s="41">
        <v>4754.59</v>
      </c>
      <c r="AX90" s="41">
        <v>4704.79</v>
      </c>
      <c r="AY90" s="41">
        <v>4412.47</v>
      </c>
      <c r="BA90" s="49">
        <v>14</v>
      </c>
      <c r="BB90" s="41">
        <v>4170.79</v>
      </c>
      <c r="BC90" s="41">
        <v>4063.44</v>
      </c>
      <c r="BD90" s="41">
        <v>3897.61</v>
      </c>
      <c r="BE90" s="41">
        <v>3858.1</v>
      </c>
      <c r="BF90" s="41">
        <v>3854.48</v>
      </c>
      <c r="BG90" s="41">
        <v>3927.84</v>
      </c>
      <c r="BH90" s="41">
        <v>4073.02</v>
      </c>
      <c r="BI90" s="41">
        <v>4303.3</v>
      </c>
      <c r="BJ90" s="41">
        <v>4562.97</v>
      </c>
      <c r="BK90" s="41">
        <v>4742.09</v>
      </c>
      <c r="BL90" s="41">
        <v>4765.1899999999996</v>
      </c>
      <c r="BM90" s="41">
        <v>4761.8900000000003</v>
      </c>
      <c r="BN90" s="41">
        <v>4727.6899999999996</v>
      </c>
      <c r="BO90" s="41">
        <v>4760.7700000000004</v>
      </c>
      <c r="BP90" s="41">
        <v>4748.75</v>
      </c>
      <c r="BQ90" s="41">
        <v>4745.3</v>
      </c>
      <c r="BR90" s="41">
        <v>4711.82</v>
      </c>
      <c r="BS90" s="41">
        <v>4664.2</v>
      </c>
      <c r="BT90" s="41">
        <v>4610.38</v>
      </c>
      <c r="BU90" s="41">
        <v>4568.04</v>
      </c>
      <c r="BV90" s="41">
        <v>4485.3</v>
      </c>
      <c r="BW90" s="41">
        <v>4713.33</v>
      </c>
      <c r="BX90" s="41">
        <v>4664.87</v>
      </c>
      <c r="BY90" s="41">
        <v>4380.46</v>
      </c>
    </row>
    <row r="91" spans="1:77" x14ac:dyDescent="0.25">
      <c r="A91" s="49">
        <v>15</v>
      </c>
      <c r="B91" s="41">
        <v>4213.96</v>
      </c>
      <c r="C91" s="41">
        <v>4061.77</v>
      </c>
      <c r="D91" s="41">
        <v>3927.17</v>
      </c>
      <c r="E91" s="41">
        <v>3873.83</v>
      </c>
      <c r="F91" s="41">
        <v>3881.49</v>
      </c>
      <c r="G91" s="41">
        <v>3998.6</v>
      </c>
      <c r="H91" s="41">
        <v>4120.4399999999996</v>
      </c>
      <c r="I91" s="41">
        <v>4370.6400000000003</v>
      </c>
      <c r="J91" s="41">
        <v>4645.55</v>
      </c>
      <c r="K91" s="41">
        <v>4792.03</v>
      </c>
      <c r="L91" s="41">
        <v>4810.51</v>
      </c>
      <c r="M91" s="41">
        <v>4814.6899999999996</v>
      </c>
      <c r="N91" s="41">
        <v>4800.25</v>
      </c>
      <c r="O91" s="41">
        <v>4833.71</v>
      </c>
      <c r="P91" s="41">
        <v>4822.2299999999996</v>
      </c>
      <c r="Q91" s="41">
        <v>4840.09</v>
      </c>
      <c r="R91" s="41">
        <v>4807.7</v>
      </c>
      <c r="S91" s="41">
        <v>4758.9399999999996</v>
      </c>
      <c r="T91" s="41">
        <v>4731.75</v>
      </c>
      <c r="U91" s="41">
        <v>4708.46</v>
      </c>
      <c r="V91" s="41">
        <v>4611.55</v>
      </c>
      <c r="W91" s="41">
        <v>4791.8500000000004</v>
      </c>
      <c r="X91" s="41">
        <v>4754.76</v>
      </c>
      <c r="Y91" s="41">
        <v>4474.8900000000003</v>
      </c>
      <c r="AA91" s="49">
        <v>15</v>
      </c>
      <c r="AB91" s="41">
        <v>4206.6400000000003</v>
      </c>
      <c r="AC91" s="41">
        <v>4055.59</v>
      </c>
      <c r="AD91" s="41">
        <v>3921.98</v>
      </c>
      <c r="AE91" s="41">
        <v>3869.04</v>
      </c>
      <c r="AF91" s="41">
        <v>3876.65</v>
      </c>
      <c r="AG91" s="41">
        <v>3992.89</v>
      </c>
      <c r="AH91" s="41">
        <v>4113.82</v>
      </c>
      <c r="AI91" s="41">
        <v>4362.16</v>
      </c>
      <c r="AJ91" s="41">
        <v>4635.03</v>
      </c>
      <c r="AK91" s="41">
        <v>4780.42</v>
      </c>
      <c r="AL91" s="41">
        <v>4798.76</v>
      </c>
      <c r="AM91" s="41">
        <v>4802.91</v>
      </c>
      <c r="AN91" s="41">
        <v>4788.58</v>
      </c>
      <c r="AO91" s="41">
        <v>4821.79</v>
      </c>
      <c r="AP91" s="41">
        <v>4810.3900000000003</v>
      </c>
      <c r="AQ91" s="41">
        <v>4828.12</v>
      </c>
      <c r="AR91" s="41">
        <v>4795.97</v>
      </c>
      <c r="AS91" s="41">
        <v>4747.57</v>
      </c>
      <c r="AT91" s="41">
        <v>4720.59</v>
      </c>
      <c r="AU91" s="41">
        <v>4697.47</v>
      </c>
      <c r="AV91" s="41">
        <v>4601.28</v>
      </c>
      <c r="AW91" s="41">
        <v>4780.24</v>
      </c>
      <c r="AX91" s="41">
        <v>4743.42</v>
      </c>
      <c r="AY91" s="41">
        <v>4465.63</v>
      </c>
      <c r="BA91" s="49">
        <v>15</v>
      </c>
      <c r="BB91" s="41">
        <v>4180.21</v>
      </c>
      <c r="BC91" s="41">
        <v>4033.24</v>
      </c>
      <c r="BD91" s="41">
        <v>3903.25</v>
      </c>
      <c r="BE91" s="41">
        <v>3851.75</v>
      </c>
      <c r="BF91" s="41">
        <v>3859.15</v>
      </c>
      <c r="BG91" s="41">
        <v>3972.24</v>
      </c>
      <c r="BH91" s="41">
        <v>4089.89</v>
      </c>
      <c r="BI91" s="41">
        <v>4331.5200000000004</v>
      </c>
      <c r="BJ91" s="41">
        <v>4597</v>
      </c>
      <c r="BK91" s="41">
        <v>4738.45</v>
      </c>
      <c r="BL91" s="41">
        <v>4756.3100000000004</v>
      </c>
      <c r="BM91" s="41">
        <v>4760.34</v>
      </c>
      <c r="BN91" s="41">
        <v>4746.3999999999996</v>
      </c>
      <c r="BO91" s="41">
        <v>4778.71</v>
      </c>
      <c r="BP91" s="41">
        <v>4767.62</v>
      </c>
      <c r="BQ91" s="41">
        <v>4784.87</v>
      </c>
      <c r="BR91" s="41">
        <v>4753.59</v>
      </c>
      <c r="BS91" s="41">
        <v>4706.5</v>
      </c>
      <c r="BT91" s="41">
        <v>4680.25</v>
      </c>
      <c r="BU91" s="41">
        <v>4657.75</v>
      </c>
      <c r="BV91" s="41">
        <v>4564.17</v>
      </c>
      <c r="BW91" s="41">
        <v>4738.28</v>
      </c>
      <c r="BX91" s="41">
        <v>4702.46</v>
      </c>
      <c r="BY91" s="41">
        <v>4432.1899999999996</v>
      </c>
    </row>
    <row r="92" spans="1:77" x14ac:dyDescent="0.25">
      <c r="A92" s="49">
        <v>16</v>
      </c>
      <c r="B92" s="41">
        <v>4283.57</v>
      </c>
      <c r="C92" s="41">
        <v>4134.97</v>
      </c>
      <c r="D92" s="41">
        <v>4025.54</v>
      </c>
      <c r="E92" s="41">
        <v>3995.83</v>
      </c>
      <c r="F92" s="41">
        <v>3981.84</v>
      </c>
      <c r="G92" s="41">
        <v>4091.84</v>
      </c>
      <c r="H92" s="41">
        <v>4191.38</v>
      </c>
      <c r="I92" s="41">
        <v>4385.4799999999996</v>
      </c>
      <c r="J92" s="41">
        <v>4634.1499999999996</v>
      </c>
      <c r="K92" s="41">
        <v>4798.34</v>
      </c>
      <c r="L92" s="41">
        <v>4820.3100000000004</v>
      </c>
      <c r="M92" s="41">
        <v>4823.25</v>
      </c>
      <c r="N92" s="41">
        <v>4829.6000000000004</v>
      </c>
      <c r="O92" s="41">
        <v>4839.24</v>
      </c>
      <c r="P92" s="41">
        <v>4846.83</v>
      </c>
      <c r="Q92" s="41">
        <v>4836.32</v>
      </c>
      <c r="R92" s="41">
        <v>4797.26</v>
      </c>
      <c r="S92" s="41">
        <v>4742.1400000000003</v>
      </c>
      <c r="T92" s="41">
        <v>4706.67</v>
      </c>
      <c r="U92" s="41">
        <v>4688.6400000000003</v>
      </c>
      <c r="V92" s="41">
        <v>4573.91</v>
      </c>
      <c r="W92" s="41">
        <v>4746.72</v>
      </c>
      <c r="X92" s="41">
        <v>4717.6400000000003</v>
      </c>
      <c r="Y92" s="41">
        <v>4439.68</v>
      </c>
      <c r="AA92" s="49">
        <v>16</v>
      </c>
      <c r="AB92" s="41">
        <v>4275.74</v>
      </c>
      <c r="AC92" s="41">
        <v>4128.24</v>
      </c>
      <c r="AD92" s="41">
        <v>4019.62</v>
      </c>
      <c r="AE92" s="41">
        <v>3990.13</v>
      </c>
      <c r="AF92" s="41">
        <v>3976.26</v>
      </c>
      <c r="AG92" s="41">
        <v>4085.43</v>
      </c>
      <c r="AH92" s="41">
        <v>4184.2299999999996</v>
      </c>
      <c r="AI92" s="41">
        <v>4376.8900000000003</v>
      </c>
      <c r="AJ92" s="41">
        <v>4623.71</v>
      </c>
      <c r="AK92" s="41">
        <v>4786.68</v>
      </c>
      <c r="AL92" s="41">
        <v>4808.49</v>
      </c>
      <c r="AM92" s="41">
        <v>4811.41</v>
      </c>
      <c r="AN92" s="41">
        <v>4817.7</v>
      </c>
      <c r="AO92" s="41">
        <v>4827.28</v>
      </c>
      <c r="AP92" s="41">
        <v>4834.8100000000004</v>
      </c>
      <c r="AQ92" s="41">
        <v>4824.38</v>
      </c>
      <c r="AR92" s="41">
        <v>4785.6099999999997</v>
      </c>
      <c r="AS92" s="41">
        <v>4730.8999999999996</v>
      </c>
      <c r="AT92" s="41">
        <v>4695.7</v>
      </c>
      <c r="AU92" s="41">
        <v>4677.79</v>
      </c>
      <c r="AV92" s="41">
        <v>4563.92</v>
      </c>
      <c r="AW92" s="41">
        <v>4735.4399999999996</v>
      </c>
      <c r="AX92" s="41">
        <v>4706.58</v>
      </c>
      <c r="AY92" s="41">
        <v>4430.68</v>
      </c>
      <c r="BA92" s="49">
        <v>16</v>
      </c>
      <c r="BB92" s="41">
        <v>4247.43</v>
      </c>
      <c r="BC92" s="41">
        <v>4103.93</v>
      </c>
      <c r="BD92" s="41">
        <v>3998.25</v>
      </c>
      <c r="BE92" s="41">
        <v>3969.56</v>
      </c>
      <c r="BF92" s="41">
        <v>3956.06</v>
      </c>
      <c r="BG92" s="41">
        <v>4062.28</v>
      </c>
      <c r="BH92" s="41">
        <v>4158.3999999999996</v>
      </c>
      <c r="BI92" s="41">
        <v>4345.8500000000004</v>
      </c>
      <c r="BJ92" s="41">
        <v>4585.99</v>
      </c>
      <c r="BK92" s="41">
        <v>4744.55</v>
      </c>
      <c r="BL92" s="41">
        <v>4765.7700000000004</v>
      </c>
      <c r="BM92" s="41">
        <v>4768.6099999999997</v>
      </c>
      <c r="BN92" s="41">
        <v>4774.7299999999996</v>
      </c>
      <c r="BO92" s="41">
        <v>4784.05</v>
      </c>
      <c r="BP92" s="41">
        <v>4791.38</v>
      </c>
      <c r="BQ92" s="41">
        <v>4781.2299999999996</v>
      </c>
      <c r="BR92" s="41">
        <v>4743.51</v>
      </c>
      <c r="BS92" s="41">
        <v>4690.28</v>
      </c>
      <c r="BT92" s="41">
        <v>4656.03</v>
      </c>
      <c r="BU92" s="41">
        <v>4638.6099999999997</v>
      </c>
      <c r="BV92" s="41">
        <v>4527.8100000000004</v>
      </c>
      <c r="BW92" s="41">
        <v>4694.7</v>
      </c>
      <c r="BX92" s="41">
        <v>4666.62</v>
      </c>
      <c r="BY92" s="41">
        <v>4398.1899999999996</v>
      </c>
    </row>
    <row r="93" spans="1:77" x14ac:dyDescent="0.25">
      <c r="A93" s="49">
        <v>17</v>
      </c>
      <c r="B93" s="41">
        <v>4420.08</v>
      </c>
      <c r="C93" s="41">
        <v>4249.9799999999996</v>
      </c>
      <c r="D93" s="41">
        <v>4200.17</v>
      </c>
      <c r="E93" s="41">
        <v>4141.04</v>
      </c>
      <c r="F93" s="41">
        <v>3834.99</v>
      </c>
      <c r="G93" s="41">
        <v>3262.69</v>
      </c>
      <c r="H93" s="41">
        <v>3262.69</v>
      </c>
      <c r="I93" s="41">
        <v>4161.0200000000004</v>
      </c>
      <c r="J93" s="41">
        <v>4390.42</v>
      </c>
      <c r="K93" s="41">
        <v>4649.53</v>
      </c>
      <c r="L93" s="41">
        <v>4747.22</v>
      </c>
      <c r="M93" s="41">
        <v>4747.63</v>
      </c>
      <c r="N93" s="41">
        <v>4768.09</v>
      </c>
      <c r="O93" s="41">
        <v>4754.18</v>
      </c>
      <c r="P93" s="41">
        <v>4738</v>
      </c>
      <c r="Q93" s="41">
        <v>4731.47</v>
      </c>
      <c r="R93" s="41">
        <v>4731.62</v>
      </c>
      <c r="S93" s="41">
        <v>4727.7</v>
      </c>
      <c r="T93" s="41">
        <v>4681.7</v>
      </c>
      <c r="U93" s="41">
        <v>4642.82</v>
      </c>
      <c r="V93" s="41">
        <v>4643.1499999999996</v>
      </c>
      <c r="W93" s="41">
        <v>4771.3599999999997</v>
      </c>
      <c r="X93" s="41">
        <v>4751.3500000000004</v>
      </c>
      <c r="Y93" s="41">
        <v>4426.8999999999996</v>
      </c>
      <c r="AA93" s="49">
        <v>17</v>
      </c>
      <c r="AB93" s="41">
        <v>4411.2299999999996</v>
      </c>
      <c r="AC93" s="41">
        <v>4242.3900000000003</v>
      </c>
      <c r="AD93" s="41">
        <v>4192.96</v>
      </c>
      <c r="AE93" s="41">
        <v>4134.26</v>
      </c>
      <c r="AF93" s="41">
        <v>3830.49</v>
      </c>
      <c r="AG93" s="41">
        <v>3262.44</v>
      </c>
      <c r="AH93" s="41">
        <v>3262.44</v>
      </c>
      <c r="AI93" s="41">
        <v>4154.1000000000004</v>
      </c>
      <c r="AJ93" s="41">
        <v>4381.79</v>
      </c>
      <c r="AK93" s="41">
        <v>4638.9799999999996</v>
      </c>
      <c r="AL93" s="41">
        <v>4735.95</v>
      </c>
      <c r="AM93" s="41">
        <v>4736.3500000000004</v>
      </c>
      <c r="AN93" s="41">
        <v>4756.66</v>
      </c>
      <c r="AO93" s="41">
        <v>4742.8500000000004</v>
      </c>
      <c r="AP93" s="41">
        <v>4726.79</v>
      </c>
      <c r="AQ93" s="41">
        <v>4720.3100000000004</v>
      </c>
      <c r="AR93" s="41">
        <v>4720.46</v>
      </c>
      <c r="AS93" s="41">
        <v>4716.57</v>
      </c>
      <c r="AT93" s="41">
        <v>4670.91</v>
      </c>
      <c r="AU93" s="41">
        <v>4632.32</v>
      </c>
      <c r="AV93" s="41">
        <v>4632.6499999999996</v>
      </c>
      <c r="AW93" s="41">
        <v>4759.8999999999996</v>
      </c>
      <c r="AX93" s="41">
        <v>4740.04</v>
      </c>
      <c r="AY93" s="41">
        <v>4418.01</v>
      </c>
      <c r="BA93" s="49">
        <v>17</v>
      </c>
      <c r="BB93" s="41">
        <v>4379.26</v>
      </c>
      <c r="BC93" s="41">
        <v>4214.99</v>
      </c>
      <c r="BD93" s="41">
        <v>4166.8999999999996</v>
      </c>
      <c r="BE93" s="41">
        <v>4109.79</v>
      </c>
      <c r="BF93" s="41">
        <v>3814.23</v>
      </c>
      <c r="BG93" s="41">
        <v>3261.56</v>
      </c>
      <c r="BH93" s="41">
        <v>3261.56</v>
      </c>
      <c r="BI93" s="41">
        <v>4129.09</v>
      </c>
      <c r="BJ93" s="41">
        <v>4350.62</v>
      </c>
      <c r="BK93" s="41">
        <v>4600.84</v>
      </c>
      <c r="BL93" s="41">
        <v>4695.1899999999996</v>
      </c>
      <c r="BM93" s="41">
        <v>4695.58</v>
      </c>
      <c r="BN93" s="41">
        <v>4715.34</v>
      </c>
      <c r="BO93" s="41">
        <v>4701.91</v>
      </c>
      <c r="BP93" s="41">
        <v>4686.28</v>
      </c>
      <c r="BQ93" s="41">
        <v>4679.97</v>
      </c>
      <c r="BR93" s="41">
        <v>4680.12</v>
      </c>
      <c r="BS93" s="41">
        <v>4676.34</v>
      </c>
      <c r="BT93" s="41">
        <v>4631.91</v>
      </c>
      <c r="BU93" s="41">
        <v>4594.37</v>
      </c>
      <c r="BV93" s="41">
        <v>4594.6899999999996</v>
      </c>
      <c r="BW93" s="41">
        <v>4718.5</v>
      </c>
      <c r="BX93" s="41">
        <v>4699.18</v>
      </c>
      <c r="BY93" s="41">
        <v>4385.8500000000004</v>
      </c>
    </row>
    <row r="94" spans="1:77" x14ac:dyDescent="0.25">
      <c r="A94" s="49">
        <v>18</v>
      </c>
      <c r="B94" s="41">
        <v>4246.5200000000004</v>
      </c>
      <c r="C94" s="41">
        <v>4178.3999999999996</v>
      </c>
      <c r="D94" s="41">
        <v>4041.83</v>
      </c>
      <c r="E94" s="41">
        <v>4020.1</v>
      </c>
      <c r="F94" s="41">
        <v>3841.58</v>
      </c>
      <c r="G94" s="41">
        <v>3841.47</v>
      </c>
      <c r="H94" s="41">
        <v>3262.69</v>
      </c>
      <c r="I94" s="41">
        <v>3723.25</v>
      </c>
      <c r="J94" s="41">
        <v>4196.5200000000004</v>
      </c>
      <c r="K94" s="41">
        <v>4407.6400000000003</v>
      </c>
      <c r="L94" s="41">
        <v>4617.58</v>
      </c>
      <c r="M94" s="41">
        <v>4649.95</v>
      </c>
      <c r="N94" s="41">
        <v>4657.6400000000003</v>
      </c>
      <c r="O94" s="41">
        <v>4643.34</v>
      </c>
      <c r="P94" s="41">
        <v>4578.3900000000003</v>
      </c>
      <c r="Q94" s="41">
        <v>4602.03</v>
      </c>
      <c r="R94" s="41">
        <v>4496.07</v>
      </c>
      <c r="S94" s="41">
        <v>4417.2700000000004</v>
      </c>
      <c r="T94" s="41">
        <v>4434.3500000000004</v>
      </c>
      <c r="U94" s="41">
        <v>4424.57</v>
      </c>
      <c r="V94" s="41">
        <v>4591.2</v>
      </c>
      <c r="W94" s="41">
        <v>4773.47</v>
      </c>
      <c r="X94" s="41">
        <v>4701.41</v>
      </c>
      <c r="Y94" s="41">
        <v>4443.18</v>
      </c>
      <c r="AA94" s="49">
        <v>18</v>
      </c>
      <c r="AB94" s="41">
        <v>4238.96</v>
      </c>
      <c r="AC94" s="41">
        <v>4171.34</v>
      </c>
      <c r="AD94" s="41">
        <v>4035.8</v>
      </c>
      <c r="AE94" s="41">
        <v>4014.22</v>
      </c>
      <c r="AF94" s="41">
        <v>3837.03</v>
      </c>
      <c r="AG94" s="41">
        <v>3836.92</v>
      </c>
      <c r="AH94" s="41">
        <v>3262.44</v>
      </c>
      <c r="AI94" s="41">
        <v>3719.58</v>
      </c>
      <c r="AJ94" s="41">
        <v>4189.33</v>
      </c>
      <c r="AK94" s="41">
        <v>4398.88</v>
      </c>
      <c r="AL94" s="41">
        <v>4607.26</v>
      </c>
      <c r="AM94" s="41">
        <v>4639.3900000000003</v>
      </c>
      <c r="AN94" s="41">
        <v>4647.03</v>
      </c>
      <c r="AO94" s="41">
        <v>4632.83</v>
      </c>
      <c r="AP94" s="41">
        <v>4568.3599999999997</v>
      </c>
      <c r="AQ94" s="41">
        <v>4591.83</v>
      </c>
      <c r="AR94" s="41">
        <v>4486.66</v>
      </c>
      <c r="AS94" s="41">
        <v>4408.4399999999996</v>
      </c>
      <c r="AT94" s="41">
        <v>4425.3900000000003</v>
      </c>
      <c r="AU94" s="41">
        <v>4415.6899999999996</v>
      </c>
      <c r="AV94" s="41">
        <v>4581.09</v>
      </c>
      <c r="AW94" s="41">
        <v>4762</v>
      </c>
      <c r="AX94" s="41">
        <v>4690.47</v>
      </c>
      <c r="AY94" s="41">
        <v>4434.16</v>
      </c>
      <c r="BA94" s="49">
        <v>18</v>
      </c>
      <c r="BB94" s="41">
        <v>4211.6499999999996</v>
      </c>
      <c r="BC94" s="41">
        <v>4145.87</v>
      </c>
      <c r="BD94" s="41">
        <v>4013.98</v>
      </c>
      <c r="BE94" s="41">
        <v>3993</v>
      </c>
      <c r="BF94" s="41">
        <v>3820.6</v>
      </c>
      <c r="BG94" s="41">
        <v>3820.5</v>
      </c>
      <c r="BH94" s="41">
        <v>3261.56</v>
      </c>
      <c r="BI94" s="41">
        <v>3706.33</v>
      </c>
      <c r="BJ94" s="41">
        <v>4163.37</v>
      </c>
      <c r="BK94" s="41">
        <v>4367.25</v>
      </c>
      <c r="BL94" s="41">
        <v>4569.99</v>
      </c>
      <c r="BM94" s="41">
        <v>4601.25</v>
      </c>
      <c r="BN94" s="41">
        <v>4608.68</v>
      </c>
      <c r="BO94" s="41">
        <v>4594.87</v>
      </c>
      <c r="BP94" s="41">
        <v>4532.1400000000003</v>
      </c>
      <c r="BQ94" s="41">
        <v>4554.97</v>
      </c>
      <c r="BR94" s="41">
        <v>4452.6499999999996</v>
      </c>
      <c r="BS94" s="41">
        <v>4376.55</v>
      </c>
      <c r="BT94" s="41">
        <v>4393.04</v>
      </c>
      <c r="BU94" s="41">
        <v>4383.6000000000004</v>
      </c>
      <c r="BV94" s="41">
        <v>4544.5200000000004</v>
      </c>
      <c r="BW94" s="41">
        <v>4720.54</v>
      </c>
      <c r="BX94" s="41">
        <v>4650.95</v>
      </c>
      <c r="BY94" s="41">
        <v>4401.57</v>
      </c>
    </row>
    <row r="95" spans="1:77" x14ac:dyDescent="0.25">
      <c r="A95" s="49">
        <v>19</v>
      </c>
      <c r="B95" s="41">
        <v>4274.09</v>
      </c>
      <c r="C95" s="41">
        <v>4133.1099999999997</v>
      </c>
      <c r="D95" s="41">
        <v>4008.06</v>
      </c>
      <c r="E95" s="41">
        <v>3923.25</v>
      </c>
      <c r="F95" s="41">
        <v>3264.92</v>
      </c>
      <c r="G95" s="41">
        <v>3273.81</v>
      </c>
      <c r="H95" s="41">
        <v>4069.14</v>
      </c>
      <c r="I95" s="41">
        <v>4299.09</v>
      </c>
      <c r="J95" s="41">
        <v>4619.95</v>
      </c>
      <c r="K95" s="41">
        <v>4826.03</v>
      </c>
      <c r="L95" s="41">
        <v>4859.47</v>
      </c>
      <c r="M95" s="41">
        <v>4868.1099999999997</v>
      </c>
      <c r="N95" s="41">
        <v>4854.53</v>
      </c>
      <c r="O95" s="41">
        <v>4881.96</v>
      </c>
      <c r="P95" s="41">
        <v>4881.1000000000004</v>
      </c>
      <c r="Q95" s="41">
        <v>4928.25</v>
      </c>
      <c r="R95" s="41">
        <v>4871.62</v>
      </c>
      <c r="S95" s="41">
        <v>4834.8100000000004</v>
      </c>
      <c r="T95" s="41">
        <v>4832.67</v>
      </c>
      <c r="U95" s="41">
        <v>4808.76</v>
      </c>
      <c r="V95" s="41">
        <v>4612.5200000000004</v>
      </c>
      <c r="W95" s="41">
        <v>4863.6000000000004</v>
      </c>
      <c r="X95" s="41">
        <v>4742.08</v>
      </c>
      <c r="Y95" s="41">
        <v>4446.43</v>
      </c>
      <c r="AA95" s="49">
        <v>19</v>
      </c>
      <c r="AB95" s="41">
        <v>4266.33</v>
      </c>
      <c r="AC95" s="41">
        <v>4126.3900000000003</v>
      </c>
      <c r="AD95" s="41">
        <v>4002.28</v>
      </c>
      <c r="AE95" s="41">
        <v>3918.09</v>
      </c>
      <c r="AF95" s="41">
        <v>3264.66</v>
      </c>
      <c r="AG95" s="41">
        <v>3273.48</v>
      </c>
      <c r="AH95" s="41">
        <v>4062.9</v>
      </c>
      <c r="AI95" s="41">
        <v>4291.1499999999996</v>
      </c>
      <c r="AJ95" s="41">
        <v>4609.62</v>
      </c>
      <c r="AK95" s="41">
        <v>4814.16</v>
      </c>
      <c r="AL95" s="41">
        <v>4847.3500000000004</v>
      </c>
      <c r="AM95" s="41">
        <v>4855.93</v>
      </c>
      <c r="AN95" s="41">
        <v>4842.46</v>
      </c>
      <c r="AO95" s="41">
        <v>4869.68</v>
      </c>
      <c r="AP95" s="41">
        <v>4868.83</v>
      </c>
      <c r="AQ95" s="41">
        <v>4915.63</v>
      </c>
      <c r="AR95" s="41">
        <v>4859.42</v>
      </c>
      <c r="AS95" s="41">
        <v>4822.88</v>
      </c>
      <c r="AT95" s="41">
        <v>4820.75</v>
      </c>
      <c r="AU95" s="41">
        <v>4797.03</v>
      </c>
      <c r="AV95" s="41">
        <v>4602.24</v>
      </c>
      <c r="AW95" s="41">
        <v>4851.45</v>
      </c>
      <c r="AX95" s="41">
        <v>4730.84</v>
      </c>
      <c r="AY95" s="41">
        <v>4437.38</v>
      </c>
      <c r="BA95" s="49">
        <v>19</v>
      </c>
      <c r="BB95" s="41">
        <v>4238.28</v>
      </c>
      <c r="BC95" s="41">
        <v>4102.13</v>
      </c>
      <c r="BD95" s="41">
        <v>3981.37</v>
      </c>
      <c r="BE95" s="41">
        <v>3899.47</v>
      </c>
      <c r="BF95" s="41">
        <v>3263.72</v>
      </c>
      <c r="BG95" s="41">
        <v>3272.3</v>
      </c>
      <c r="BH95" s="41">
        <v>4040.35</v>
      </c>
      <c r="BI95" s="41">
        <v>4262.43</v>
      </c>
      <c r="BJ95" s="41">
        <v>4572.28</v>
      </c>
      <c r="BK95" s="41">
        <v>4771.29</v>
      </c>
      <c r="BL95" s="41">
        <v>4803.58</v>
      </c>
      <c r="BM95" s="41">
        <v>4811.93</v>
      </c>
      <c r="BN95" s="41">
        <v>4798.82</v>
      </c>
      <c r="BO95" s="41">
        <v>4825.3100000000004</v>
      </c>
      <c r="BP95" s="41">
        <v>4824.4799999999996</v>
      </c>
      <c r="BQ95" s="41">
        <v>4870.01</v>
      </c>
      <c r="BR95" s="41">
        <v>4815.32</v>
      </c>
      <c r="BS95" s="41">
        <v>4779.7700000000004</v>
      </c>
      <c r="BT95" s="41">
        <v>4777.7</v>
      </c>
      <c r="BU95" s="41">
        <v>4754.62</v>
      </c>
      <c r="BV95" s="41">
        <v>4565.1000000000004</v>
      </c>
      <c r="BW95" s="41">
        <v>4807.57</v>
      </c>
      <c r="BX95" s="41">
        <v>4690.22</v>
      </c>
      <c r="BY95" s="41">
        <v>4404.71</v>
      </c>
    </row>
    <row r="96" spans="1:77" x14ac:dyDescent="0.25">
      <c r="A96" s="49">
        <v>20</v>
      </c>
      <c r="B96" s="41">
        <v>4247.01</v>
      </c>
      <c r="C96" s="41">
        <v>4124.66</v>
      </c>
      <c r="D96" s="41">
        <v>4090.93</v>
      </c>
      <c r="E96" s="41">
        <v>4038.03</v>
      </c>
      <c r="F96" s="41">
        <v>3987.39</v>
      </c>
      <c r="G96" s="41">
        <v>4089.7</v>
      </c>
      <c r="H96" s="41">
        <v>4165.6400000000003</v>
      </c>
      <c r="I96" s="41">
        <v>4364.3</v>
      </c>
      <c r="J96" s="41">
        <v>4699.74</v>
      </c>
      <c r="K96" s="41">
        <v>4785.45</v>
      </c>
      <c r="L96" s="41">
        <v>4815.63</v>
      </c>
      <c r="M96" s="41">
        <v>4786.1000000000004</v>
      </c>
      <c r="N96" s="41">
        <v>4751.82</v>
      </c>
      <c r="O96" s="41">
        <v>4774.08</v>
      </c>
      <c r="P96" s="41">
        <v>4793.1499999999996</v>
      </c>
      <c r="Q96" s="41">
        <v>4833.6899999999996</v>
      </c>
      <c r="R96" s="41">
        <v>4779.7299999999996</v>
      </c>
      <c r="S96" s="41">
        <v>4754.84</v>
      </c>
      <c r="T96" s="41">
        <v>4700.51</v>
      </c>
      <c r="U96" s="41">
        <v>4639.5600000000004</v>
      </c>
      <c r="V96" s="41">
        <v>4598.8100000000004</v>
      </c>
      <c r="W96" s="41">
        <v>4788.4799999999996</v>
      </c>
      <c r="X96" s="41">
        <v>4702.4799999999996</v>
      </c>
      <c r="Y96" s="41">
        <v>4404.16</v>
      </c>
      <c r="AA96" s="49">
        <v>20</v>
      </c>
      <c r="AB96" s="41">
        <v>4239.45</v>
      </c>
      <c r="AC96" s="41">
        <v>4118.01</v>
      </c>
      <c r="AD96" s="41">
        <v>4084.53</v>
      </c>
      <c r="AE96" s="41">
        <v>4032.02</v>
      </c>
      <c r="AF96" s="41">
        <v>3981.76</v>
      </c>
      <c r="AG96" s="41">
        <v>4083.31</v>
      </c>
      <c r="AH96" s="41">
        <v>4158.6899999999996</v>
      </c>
      <c r="AI96" s="41">
        <v>4355.87</v>
      </c>
      <c r="AJ96" s="41">
        <v>4688.8100000000004</v>
      </c>
      <c r="AK96" s="41">
        <v>4773.8900000000003</v>
      </c>
      <c r="AL96" s="41">
        <v>4803.8500000000004</v>
      </c>
      <c r="AM96" s="41">
        <v>4774.54</v>
      </c>
      <c r="AN96" s="41">
        <v>4740.5</v>
      </c>
      <c r="AO96" s="41">
        <v>4762.6000000000004</v>
      </c>
      <c r="AP96" s="41">
        <v>4781.53</v>
      </c>
      <c r="AQ96" s="41">
        <v>4821.7700000000004</v>
      </c>
      <c r="AR96" s="41">
        <v>4768.21</v>
      </c>
      <c r="AS96" s="41">
        <v>4743.51</v>
      </c>
      <c r="AT96" s="41">
        <v>4689.58</v>
      </c>
      <c r="AU96" s="41">
        <v>4629.08</v>
      </c>
      <c r="AV96" s="41">
        <v>4588.6400000000003</v>
      </c>
      <c r="AW96" s="41">
        <v>4776.8999999999996</v>
      </c>
      <c r="AX96" s="41">
        <v>4691.53</v>
      </c>
      <c r="AY96" s="41">
        <v>4395.43</v>
      </c>
      <c r="BA96" s="49">
        <v>20</v>
      </c>
      <c r="BB96" s="41">
        <v>4212.13</v>
      </c>
      <c r="BC96" s="41">
        <v>4093.98</v>
      </c>
      <c r="BD96" s="41">
        <v>4061.4</v>
      </c>
      <c r="BE96" s="41">
        <v>4010.32</v>
      </c>
      <c r="BF96" s="41">
        <v>3961.41</v>
      </c>
      <c r="BG96" s="41">
        <v>4060.22</v>
      </c>
      <c r="BH96" s="41">
        <v>4133.55</v>
      </c>
      <c r="BI96" s="41">
        <v>4325.3900000000003</v>
      </c>
      <c r="BJ96" s="41">
        <v>4649.33</v>
      </c>
      <c r="BK96" s="41">
        <v>4732.1099999999997</v>
      </c>
      <c r="BL96" s="41">
        <v>4761.25</v>
      </c>
      <c r="BM96" s="41">
        <v>4732.7299999999996</v>
      </c>
      <c r="BN96" s="41">
        <v>4699.62</v>
      </c>
      <c r="BO96" s="41">
        <v>4721.12</v>
      </c>
      <c r="BP96" s="41">
        <v>4739.54</v>
      </c>
      <c r="BQ96" s="41">
        <v>4778.6899999999996</v>
      </c>
      <c r="BR96" s="41">
        <v>4726.58</v>
      </c>
      <c r="BS96" s="41">
        <v>4702.55</v>
      </c>
      <c r="BT96" s="41">
        <v>4650.07</v>
      </c>
      <c r="BU96" s="41">
        <v>4591.22</v>
      </c>
      <c r="BV96" s="41">
        <v>4551.87</v>
      </c>
      <c r="BW96" s="41">
        <v>4735.03</v>
      </c>
      <c r="BX96" s="41">
        <v>4651.9799999999996</v>
      </c>
      <c r="BY96" s="41">
        <v>4363.8900000000003</v>
      </c>
    </row>
    <row r="97" spans="1:77" x14ac:dyDescent="0.25">
      <c r="A97" s="49">
        <v>21</v>
      </c>
      <c r="B97" s="41">
        <v>4191.7</v>
      </c>
      <c r="C97" s="41">
        <v>4017.76</v>
      </c>
      <c r="D97" s="41">
        <v>3836.11</v>
      </c>
      <c r="E97" s="41">
        <v>3791.86</v>
      </c>
      <c r="F97" s="41">
        <v>3265.47</v>
      </c>
      <c r="G97" s="41">
        <v>3959.89</v>
      </c>
      <c r="H97" s="41">
        <v>4028.62</v>
      </c>
      <c r="I97" s="41">
        <v>4252.88</v>
      </c>
      <c r="J97" s="41">
        <v>4571.66</v>
      </c>
      <c r="K97" s="41">
        <v>4716.54</v>
      </c>
      <c r="L97" s="41">
        <v>4751.1000000000004</v>
      </c>
      <c r="M97" s="41">
        <v>4744.3999999999996</v>
      </c>
      <c r="N97" s="41">
        <v>4727.63</v>
      </c>
      <c r="O97" s="41">
        <v>4752.2299999999996</v>
      </c>
      <c r="P97" s="41">
        <v>4791.59</v>
      </c>
      <c r="Q97" s="41">
        <v>4837.96</v>
      </c>
      <c r="R97" s="41">
        <v>4775.0600000000004</v>
      </c>
      <c r="S97" s="41">
        <v>4726.99</v>
      </c>
      <c r="T97" s="41">
        <v>4675.45</v>
      </c>
      <c r="U97" s="41">
        <v>4578.29</v>
      </c>
      <c r="V97" s="41">
        <v>4507.3599999999997</v>
      </c>
      <c r="W97" s="41">
        <v>4691.3500000000004</v>
      </c>
      <c r="X97" s="41">
        <v>4608.34</v>
      </c>
      <c r="Y97" s="41">
        <v>4332.58</v>
      </c>
      <c r="AA97" s="49">
        <v>21</v>
      </c>
      <c r="AB97" s="41">
        <v>4184.55</v>
      </c>
      <c r="AC97" s="41">
        <v>4011.9</v>
      </c>
      <c r="AD97" s="41">
        <v>3831.6</v>
      </c>
      <c r="AE97" s="41">
        <v>3787.68</v>
      </c>
      <c r="AF97" s="41">
        <v>3265.21</v>
      </c>
      <c r="AG97" s="41">
        <v>3954.46</v>
      </c>
      <c r="AH97" s="41">
        <v>4022.68</v>
      </c>
      <c r="AI97" s="41">
        <v>4245.28</v>
      </c>
      <c r="AJ97" s="41">
        <v>4561.6899999999996</v>
      </c>
      <c r="AK97" s="41">
        <v>4705.49</v>
      </c>
      <c r="AL97" s="41">
        <v>4739.79</v>
      </c>
      <c r="AM97" s="41">
        <v>4733.1400000000003</v>
      </c>
      <c r="AN97" s="41">
        <v>4716.49</v>
      </c>
      <c r="AO97" s="41">
        <v>4740.92</v>
      </c>
      <c r="AP97" s="41">
        <v>4779.9799999999996</v>
      </c>
      <c r="AQ97" s="41">
        <v>4826.01</v>
      </c>
      <c r="AR97" s="41">
        <v>4763.57</v>
      </c>
      <c r="AS97" s="41">
        <v>4715.8599999999997</v>
      </c>
      <c r="AT97" s="41">
        <v>4664.7</v>
      </c>
      <c r="AU97" s="41">
        <v>4568.2700000000004</v>
      </c>
      <c r="AV97" s="41">
        <v>4497.8599999999997</v>
      </c>
      <c r="AW97" s="41">
        <v>4680.4799999999996</v>
      </c>
      <c r="AX97" s="41">
        <v>4598.09</v>
      </c>
      <c r="AY97" s="41">
        <v>4324.38</v>
      </c>
      <c r="BA97" s="49">
        <v>21</v>
      </c>
      <c r="BB97" s="41">
        <v>4158.71</v>
      </c>
      <c r="BC97" s="41">
        <v>3990.74</v>
      </c>
      <c r="BD97" s="41">
        <v>3815.32</v>
      </c>
      <c r="BE97" s="41">
        <v>3772.58</v>
      </c>
      <c r="BF97" s="41">
        <v>3264.25</v>
      </c>
      <c r="BG97" s="41">
        <v>3934.85</v>
      </c>
      <c r="BH97" s="41">
        <v>4001.22</v>
      </c>
      <c r="BI97" s="41">
        <v>4217.8</v>
      </c>
      <c r="BJ97" s="41">
        <v>4525.6499999999996</v>
      </c>
      <c r="BK97" s="41">
        <v>4665.55</v>
      </c>
      <c r="BL97" s="41">
        <v>4698.93</v>
      </c>
      <c r="BM97" s="41">
        <v>4692.46</v>
      </c>
      <c r="BN97" s="41">
        <v>4676.26</v>
      </c>
      <c r="BO97" s="41">
        <v>4700.03</v>
      </c>
      <c r="BP97" s="41">
        <v>4738.03</v>
      </c>
      <c r="BQ97" s="41">
        <v>4782.82</v>
      </c>
      <c r="BR97" s="41">
        <v>4722.07</v>
      </c>
      <c r="BS97" s="41">
        <v>4675.6499999999996</v>
      </c>
      <c r="BT97" s="41">
        <v>4625.87</v>
      </c>
      <c r="BU97" s="41">
        <v>4532.05</v>
      </c>
      <c r="BV97" s="41">
        <v>4463.55</v>
      </c>
      <c r="BW97" s="41">
        <v>4641.2299999999996</v>
      </c>
      <c r="BX97" s="41">
        <v>4561.0600000000004</v>
      </c>
      <c r="BY97" s="41">
        <v>4294.76</v>
      </c>
    </row>
    <row r="98" spans="1:77" x14ac:dyDescent="0.25">
      <c r="A98" s="49">
        <v>22</v>
      </c>
      <c r="B98" s="41">
        <v>4195.37</v>
      </c>
      <c r="C98" s="41">
        <v>4048.7</v>
      </c>
      <c r="D98" s="41">
        <v>3980.57</v>
      </c>
      <c r="E98" s="41">
        <v>3928.07</v>
      </c>
      <c r="F98" s="41">
        <v>3908.91</v>
      </c>
      <c r="G98" s="41">
        <v>4015.06</v>
      </c>
      <c r="H98" s="41">
        <v>3930.94</v>
      </c>
      <c r="I98" s="41">
        <v>4281.5600000000004</v>
      </c>
      <c r="J98" s="41">
        <v>4633.34</v>
      </c>
      <c r="K98" s="41">
        <v>4743.3100000000004</v>
      </c>
      <c r="L98" s="41">
        <v>4773.9399999999996</v>
      </c>
      <c r="M98" s="41">
        <v>4750.8900000000003</v>
      </c>
      <c r="N98" s="41">
        <v>4733.22</v>
      </c>
      <c r="O98" s="41">
        <v>4755.1000000000004</v>
      </c>
      <c r="P98" s="41">
        <v>4813.1899999999996</v>
      </c>
      <c r="Q98" s="41">
        <v>4842.03</v>
      </c>
      <c r="R98" s="41">
        <v>4794.2299999999996</v>
      </c>
      <c r="S98" s="41">
        <v>4744.05</v>
      </c>
      <c r="T98" s="41">
        <v>4724.3100000000004</v>
      </c>
      <c r="U98" s="41">
        <v>4649.37</v>
      </c>
      <c r="V98" s="41">
        <v>4574.49</v>
      </c>
      <c r="W98" s="41">
        <v>4715.7700000000004</v>
      </c>
      <c r="X98" s="41">
        <v>4680.5200000000004</v>
      </c>
      <c r="Y98" s="41">
        <v>4403.8500000000004</v>
      </c>
      <c r="AA98" s="49">
        <v>22</v>
      </c>
      <c r="AB98" s="41">
        <v>4188.2</v>
      </c>
      <c r="AC98" s="41">
        <v>4042.61</v>
      </c>
      <c r="AD98" s="41">
        <v>3974.99</v>
      </c>
      <c r="AE98" s="41">
        <v>3922.88</v>
      </c>
      <c r="AF98" s="41">
        <v>3903.86</v>
      </c>
      <c r="AG98" s="41">
        <v>4009.23</v>
      </c>
      <c r="AH98" s="41">
        <v>3925.73</v>
      </c>
      <c r="AI98" s="41">
        <v>4273.75</v>
      </c>
      <c r="AJ98" s="41">
        <v>4622.91</v>
      </c>
      <c r="AK98" s="41">
        <v>4732.0600000000004</v>
      </c>
      <c r="AL98" s="41">
        <v>4762.46</v>
      </c>
      <c r="AM98" s="41">
        <v>4739.59</v>
      </c>
      <c r="AN98" s="41">
        <v>4722.04</v>
      </c>
      <c r="AO98" s="41">
        <v>4743.76</v>
      </c>
      <c r="AP98" s="41">
        <v>4801.42</v>
      </c>
      <c r="AQ98" s="41">
        <v>4830.04</v>
      </c>
      <c r="AR98" s="41">
        <v>4782.6000000000004</v>
      </c>
      <c r="AS98" s="41">
        <v>4732.8</v>
      </c>
      <c r="AT98" s="41">
        <v>4713.2</v>
      </c>
      <c r="AU98" s="41">
        <v>4638.82</v>
      </c>
      <c r="AV98" s="41">
        <v>4564.5</v>
      </c>
      <c r="AW98" s="41">
        <v>4704.72</v>
      </c>
      <c r="AX98" s="41">
        <v>4669.74</v>
      </c>
      <c r="AY98" s="41">
        <v>4395.12</v>
      </c>
      <c r="BA98" s="49">
        <v>22</v>
      </c>
      <c r="BB98" s="41">
        <v>4162.26</v>
      </c>
      <c r="BC98" s="41">
        <v>4020.62</v>
      </c>
      <c r="BD98" s="41">
        <v>3954.82</v>
      </c>
      <c r="BE98" s="41">
        <v>3904.12</v>
      </c>
      <c r="BF98" s="41">
        <v>3885.62</v>
      </c>
      <c r="BG98" s="41">
        <v>3988.14</v>
      </c>
      <c r="BH98" s="41">
        <v>3906.9</v>
      </c>
      <c r="BI98" s="41">
        <v>4245.5</v>
      </c>
      <c r="BJ98" s="41">
        <v>4585.21</v>
      </c>
      <c r="BK98" s="41">
        <v>4691.3999999999996</v>
      </c>
      <c r="BL98" s="41">
        <v>4720.9799999999996</v>
      </c>
      <c r="BM98" s="41">
        <v>4698.7299999999996</v>
      </c>
      <c r="BN98" s="41">
        <v>4681.66</v>
      </c>
      <c r="BO98" s="41">
        <v>4702.79</v>
      </c>
      <c r="BP98" s="41">
        <v>4758.8900000000003</v>
      </c>
      <c r="BQ98" s="41">
        <v>4786.74</v>
      </c>
      <c r="BR98" s="41">
        <v>4740.58</v>
      </c>
      <c r="BS98" s="41">
        <v>4692.13</v>
      </c>
      <c r="BT98" s="41">
        <v>4673.0600000000004</v>
      </c>
      <c r="BU98" s="41">
        <v>4600.6899999999996</v>
      </c>
      <c r="BV98" s="41">
        <v>4528.38</v>
      </c>
      <c r="BW98" s="41">
        <v>4664.8100000000004</v>
      </c>
      <c r="BX98" s="41">
        <v>4630.7700000000004</v>
      </c>
      <c r="BY98" s="41">
        <v>4363.59</v>
      </c>
    </row>
    <row r="99" spans="1:77" x14ac:dyDescent="0.25">
      <c r="A99" s="49">
        <v>23</v>
      </c>
      <c r="B99" s="41">
        <v>4224.3</v>
      </c>
      <c r="C99" s="41">
        <v>4078.34</v>
      </c>
      <c r="D99" s="41">
        <v>3960.83</v>
      </c>
      <c r="E99" s="41">
        <v>3905.67</v>
      </c>
      <c r="F99" s="41">
        <v>3885.06</v>
      </c>
      <c r="G99" s="41">
        <v>3990.37</v>
      </c>
      <c r="H99" s="41">
        <v>4074.59</v>
      </c>
      <c r="I99" s="41">
        <v>4294.8500000000004</v>
      </c>
      <c r="J99" s="41">
        <v>4577.68</v>
      </c>
      <c r="K99" s="41">
        <v>4741.62</v>
      </c>
      <c r="L99" s="41">
        <v>4780.6499999999996</v>
      </c>
      <c r="M99" s="41">
        <v>4769.08</v>
      </c>
      <c r="N99" s="41">
        <v>4751.0600000000004</v>
      </c>
      <c r="O99" s="41">
        <v>4777.04</v>
      </c>
      <c r="P99" s="41">
        <v>4818.74</v>
      </c>
      <c r="Q99" s="41">
        <v>4857.3</v>
      </c>
      <c r="R99" s="41">
        <v>4823.5</v>
      </c>
      <c r="S99" s="41">
        <v>4794.79</v>
      </c>
      <c r="T99" s="41">
        <v>4702.79</v>
      </c>
      <c r="U99" s="41">
        <v>4652.38</v>
      </c>
      <c r="V99" s="41">
        <v>4571.9399999999996</v>
      </c>
      <c r="W99" s="41">
        <v>4725.66</v>
      </c>
      <c r="X99" s="41">
        <v>4691.34</v>
      </c>
      <c r="Y99" s="41">
        <v>4367.76</v>
      </c>
      <c r="AA99" s="49">
        <v>23</v>
      </c>
      <c r="AB99" s="41">
        <v>4216.91</v>
      </c>
      <c r="AC99" s="41">
        <v>4072.03</v>
      </c>
      <c r="AD99" s="41">
        <v>3955.39</v>
      </c>
      <c r="AE99" s="41">
        <v>3900.65</v>
      </c>
      <c r="AF99" s="41">
        <v>3880.19</v>
      </c>
      <c r="AG99" s="41">
        <v>3984.71</v>
      </c>
      <c r="AH99" s="41">
        <v>4068.31</v>
      </c>
      <c r="AI99" s="41">
        <v>4286.9399999999996</v>
      </c>
      <c r="AJ99" s="41">
        <v>4567.67</v>
      </c>
      <c r="AK99" s="41">
        <v>4730.38</v>
      </c>
      <c r="AL99" s="41">
        <v>4769.13</v>
      </c>
      <c r="AM99" s="41">
        <v>4757.6400000000003</v>
      </c>
      <c r="AN99" s="41">
        <v>4739.75</v>
      </c>
      <c r="AO99" s="41">
        <v>4765.54</v>
      </c>
      <c r="AP99" s="41">
        <v>4806.93</v>
      </c>
      <c r="AQ99" s="41">
        <v>4845.2</v>
      </c>
      <c r="AR99" s="41">
        <v>4811.6499999999996</v>
      </c>
      <c r="AS99" s="41">
        <v>4783.16</v>
      </c>
      <c r="AT99" s="41">
        <v>4691.84</v>
      </c>
      <c r="AU99" s="41">
        <v>4641.8100000000004</v>
      </c>
      <c r="AV99" s="41">
        <v>4561.96</v>
      </c>
      <c r="AW99" s="41">
        <v>4714.54</v>
      </c>
      <c r="AX99" s="41">
        <v>4680.47</v>
      </c>
      <c r="AY99" s="41">
        <v>4359.3</v>
      </c>
      <c r="BA99" s="49">
        <v>23</v>
      </c>
      <c r="BB99" s="41">
        <v>4190.1899999999996</v>
      </c>
      <c r="BC99" s="41">
        <v>4049.24</v>
      </c>
      <c r="BD99" s="41">
        <v>3935.76</v>
      </c>
      <c r="BE99" s="41">
        <v>3882.5</v>
      </c>
      <c r="BF99" s="41">
        <v>3862.59</v>
      </c>
      <c r="BG99" s="41">
        <v>3964.29</v>
      </c>
      <c r="BH99" s="41">
        <v>4045.62</v>
      </c>
      <c r="BI99" s="41">
        <v>4258.33</v>
      </c>
      <c r="BJ99" s="41">
        <v>4531.46</v>
      </c>
      <c r="BK99" s="41">
        <v>4689.78</v>
      </c>
      <c r="BL99" s="41">
        <v>4727.47</v>
      </c>
      <c r="BM99" s="41">
        <v>4716.3</v>
      </c>
      <c r="BN99" s="41">
        <v>4698.8900000000003</v>
      </c>
      <c r="BO99" s="41">
        <v>4723.9799999999996</v>
      </c>
      <c r="BP99" s="41">
        <v>4764.25</v>
      </c>
      <c r="BQ99" s="41">
        <v>4801.49</v>
      </c>
      <c r="BR99" s="41">
        <v>4768.84</v>
      </c>
      <c r="BS99" s="41">
        <v>4741.12</v>
      </c>
      <c r="BT99" s="41">
        <v>4652.2700000000004</v>
      </c>
      <c r="BU99" s="41">
        <v>4603.6000000000004</v>
      </c>
      <c r="BV99" s="41">
        <v>4525.91</v>
      </c>
      <c r="BW99" s="41">
        <v>4674.3599999999997</v>
      </c>
      <c r="BX99" s="41">
        <v>4641.22</v>
      </c>
      <c r="BY99" s="41">
        <v>4328.7299999999996</v>
      </c>
    </row>
    <row r="100" spans="1:77" x14ac:dyDescent="0.25">
      <c r="A100" s="49">
        <v>24</v>
      </c>
      <c r="B100" s="41">
        <v>4472.93</v>
      </c>
      <c r="C100" s="41">
        <v>4277.01</v>
      </c>
      <c r="D100" s="41">
        <v>4265.5</v>
      </c>
      <c r="E100" s="41">
        <v>4240.63</v>
      </c>
      <c r="F100" s="41">
        <v>4220.66</v>
      </c>
      <c r="G100" s="41">
        <v>4373.5600000000004</v>
      </c>
      <c r="H100" s="41">
        <v>4225.37</v>
      </c>
      <c r="I100" s="41">
        <v>4423.38</v>
      </c>
      <c r="J100" s="41">
        <v>4626.82</v>
      </c>
      <c r="K100" s="41">
        <v>4750.1099999999997</v>
      </c>
      <c r="L100" s="41">
        <v>4826.9399999999996</v>
      </c>
      <c r="M100" s="41">
        <v>4781.1000000000004</v>
      </c>
      <c r="N100" s="41">
        <v>4863.2299999999996</v>
      </c>
      <c r="O100" s="41">
        <v>4942.1899999999996</v>
      </c>
      <c r="P100" s="41">
        <v>4900.97</v>
      </c>
      <c r="Q100" s="41">
        <v>4926.08</v>
      </c>
      <c r="R100" s="41">
        <v>4887.74</v>
      </c>
      <c r="S100" s="41">
        <v>4882.5</v>
      </c>
      <c r="T100" s="41">
        <v>4869.72</v>
      </c>
      <c r="U100" s="41">
        <v>4774.71</v>
      </c>
      <c r="V100" s="41">
        <v>4709.1000000000004</v>
      </c>
      <c r="W100" s="41">
        <v>4815.24</v>
      </c>
      <c r="X100" s="41">
        <v>4780.91</v>
      </c>
      <c r="Y100" s="41">
        <v>4473.7700000000004</v>
      </c>
      <c r="AA100" s="49">
        <v>24</v>
      </c>
      <c r="AB100" s="41">
        <v>4463.6899999999996</v>
      </c>
      <c r="AC100" s="41">
        <v>4269.22</v>
      </c>
      <c r="AD100" s="41">
        <v>4257.8</v>
      </c>
      <c r="AE100" s="41">
        <v>4233.1099999999997</v>
      </c>
      <c r="AF100" s="41">
        <v>4213.3</v>
      </c>
      <c r="AG100" s="41">
        <v>4365.0600000000004</v>
      </c>
      <c r="AH100" s="41">
        <v>4217.97</v>
      </c>
      <c r="AI100" s="41">
        <v>4414.51</v>
      </c>
      <c r="AJ100" s="41">
        <v>4616.4399999999996</v>
      </c>
      <c r="AK100" s="41">
        <v>4738.8100000000004</v>
      </c>
      <c r="AL100" s="41">
        <v>4815.07</v>
      </c>
      <c r="AM100" s="41">
        <v>4769.57</v>
      </c>
      <c r="AN100" s="41">
        <v>4851.09</v>
      </c>
      <c r="AO100" s="41">
        <v>4929.46</v>
      </c>
      <c r="AP100" s="41">
        <v>4888.54</v>
      </c>
      <c r="AQ100" s="41">
        <v>4913.47</v>
      </c>
      <c r="AR100" s="41">
        <v>4875.42</v>
      </c>
      <c r="AS100" s="41">
        <v>4870.22</v>
      </c>
      <c r="AT100" s="41">
        <v>4857.53</v>
      </c>
      <c r="AU100" s="41">
        <v>4763.22</v>
      </c>
      <c r="AV100" s="41">
        <v>4698.1000000000004</v>
      </c>
      <c r="AW100" s="41">
        <v>4803.45</v>
      </c>
      <c r="AX100" s="41">
        <v>4769.38</v>
      </c>
      <c r="AY100" s="41">
        <v>4464.5200000000004</v>
      </c>
      <c r="BA100" s="49">
        <v>24</v>
      </c>
      <c r="BB100" s="41">
        <v>4430.3</v>
      </c>
      <c r="BC100" s="41">
        <v>4241.1000000000004</v>
      </c>
      <c r="BD100" s="41">
        <v>4229.9799999999996</v>
      </c>
      <c r="BE100" s="41">
        <v>4205.96</v>
      </c>
      <c r="BF100" s="41">
        <v>4186.6899999999996</v>
      </c>
      <c r="BG100" s="41">
        <v>4334.34</v>
      </c>
      <c r="BH100" s="41">
        <v>4191.2299999999996</v>
      </c>
      <c r="BI100" s="41">
        <v>4382.45</v>
      </c>
      <c r="BJ100" s="41">
        <v>4578.92</v>
      </c>
      <c r="BK100" s="41">
        <v>4697.97</v>
      </c>
      <c r="BL100" s="41">
        <v>4772.17</v>
      </c>
      <c r="BM100" s="41">
        <v>4727.91</v>
      </c>
      <c r="BN100" s="41">
        <v>4807.22</v>
      </c>
      <c r="BO100" s="41">
        <v>4883.47</v>
      </c>
      <c r="BP100" s="41">
        <v>4843.66</v>
      </c>
      <c r="BQ100" s="41">
        <v>4867.91</v>
      </c>
      <c r="BR100" s="41">
        <v>4830.8900000000003</v>
      </c>
      <c r="BS100" s="41">
        <v>4825.83</v>
      </c>
      <c r="BT100" s="41">
        <v>4813.4799999999996</v>
      </c>
      <c r="BU100" s="41">
        <v>4721.7299999999996</v>
      </c>
      <c r="BV100" s="41">
        <v>4658.37</v>
      </c>
      <c r="BW100" s="41">
        <v>4760.87</v>
      </c>
      <c r="BX100" s="41">
        <v>4727.72</v>
      </c>
      <c r="BY100" s="41">
        <v>4431.1099999999997</v>
      </c>
    </row>
    <row r="101" spans="1:77" x14ac:dyDescent="0.25">
      <c r="A101" s="49">
        <v>25</v>
      </c>
      <c r="B101" s="41">
        <v>4296.32</v>
      </c>
      <c r="C101" s="41">
        <v>4272.79</v>
      </c>
      <c r="D101" s="41">
        <v>4217.47</v>
      </c>
      <c r="E101" s="41">
        <v>4174.8999999999996</v>
      </c>
      <c r="F101" s="41">
        <v>3962.31</v>
      </c>
      <c r="G101" s="41">
        <v>3935.85</v>
      </c>
      <c r="H101" s="41">
        <v>4017.16</v>
      </c>
      <c r="I101" s="41">
        <v>4396.91</v>
      </c>
      <c r="J101" s="41">
        <v>4309.08</v>
      </c>
      <c r="K101" s="41">
        <v>4521.24</v>
      </c>
      <c r="L101" s="41">
        <v>4711.37</v>
      </c>
      <c r="M101" s="41">
        <v>4736.8900000000003</v>
      </c>
      <c r="N101" s="41">
        <v>4746.7</v>
      </c>
      <c r="O101" s="41">
        <v>4775.82</v>
      </c>
      <c r="P101" s="41">
        <v>4735.34</v>
      </c>
      <c r="Q101" s="41">
        <v>4740.16</v>
      </c>
      <c r="R101" s="41">
        <v>4717.91</v>
      </c>
      <c r="S101" s="41">
        <v>4704.25</v>
      </c>
      <c r="T101" s="41">
        <v>4704.87</v>
      </c>
      <c r="U101" s="41">
        <v>4685.29</v>
      </c>
      <c r="V101" s="41">
        <v>4682.37</v>
      </c>
      <c r="W101" s="41">
        <v>4793.9399999999996</v>
      </c>
      <c r="X101" s="41">
        <v>4759.5200000000004</v>
      </c>
      <c r="Y101" s="41">
        <v>4564.1000000000004</v>
      </c>
      <c r="AA101" s="49">
        <v>25</v>
      </c>
      <c r="AB101" s="41">
        <v>4288.3900000000003</v>
      </c>
      <c r="AC101" s="41">
        <v>4265.04</v>
      </c>
      <c r="AD101" s="41">
        <v>4210.13</v>
      </c>
      <c r="AE101" s="41">
        <v>4167.88</v>
      </c>
      <c r="AF101" s="41">
        <v>3956.87</v>
      </c>
      <c r="AG101" s="41">
        <v>3930.61</v>
      </c>
      <c r="AH101" s="41">
        <v>4011.3</v>
      </c>
      <c r="AI101" s="41">
        <v>4388.24</v>
      </c>
      <c r="AJ101" s="41">
        <v>4301.0600000000004</v>
      </c>
      <c r="AK101" s="41">
        <v>4511.6400000000003</v>
      </c>
      <c r="AL101" s="41">
        <v>4700.3599999999997</v>
      </c>
      <c r="AM101" s="41">
        <v>4725.68</v>
      </c>
      <c r="AN101" s="41">
        <v>4735.42</v>
      </c>
      <c r="AO101" s="41">
        <v>4764.33</v>
      </c>
      <c r="AP101" s="41">
        <v>4724.1499999999996</v>
      </c>
      <c r="AQ101" s="41">
        <v>4728.93</v>
      </c>
      <c r="AR101" s="41">
        <v>4706.8500000000004</v>
      </c>
      <c r="AS101" s="41">
        <v>4693.29</v>
      </c>
      <c r="AT101" s="41">
        <v>4693.8999999999996</v>
      </c>
      <c r="AU101" s="41">
        <v>4674.47</v>
      </c>
      <c r="AV101" s="41">
        <v>4671.58</v>
      </c>
      <c r="AW101" s="41">
        <v>4782.32</v>
      </c>
      <c r="AX101" s="41">
        <v>4748.1499999999996</v>
      </c>
      <c r="AY101" s="41">
        <v>4554.18</v>
      </c>
      <c r="BA101" s="49">
        <v>25</v>
      </c>
      <c r="BB101" s="41">
        <v>4259.75</v>
      </c>
      <c r="BC101" s="41">
        <v>4237.0200000000004</v>
      </c>
      <c r="BD101" s="41">
        <v>4183.6000000000004</v>
      </c>
      <c r="BE101" s="41">
        <v>4142.5</v>
      </c>
      <c r="BF101" s="41">
        <v>3937.19</v>
      </c>
      <c r="BG101" s="41">
        <v>3911.64</v>
      </c>
      <c r="BH101" s="41">
        <v>3990.16</v>
      </c>
      <c r="BI101" s="41">
        <v>4356.8900000000003</v>
      </c>
      <c r="BJ101" s="41">
        <v>4272.07</v>
      </c>
      <c r="BK101" s="41">
        <v>4476.96</v>
      </c>
      <c r="BL101" s="41">
        <v>4660.57</v>
      </c>
      <c r="BM101" s="41">
        <v>4685.2</v>
      </c>
      <c r="BN101" s="41">
        <v>4694.68</v>
      </c>
      <c r="BO101" s="41">
        <v>4722.8</v>
      </c>
      <c r="BP101" s="41">
        <v>4683.72</v>
      </c>
      <c r="BQ101" s="41">
        <v>4688.3599999999997</v>
      </c>
      <c r="BR101" s="41">
        <v>4666.88</v>
      </c>
      <c r="BS101" s="41">
        <v>4653.6899999999996</v>
      </c>
      <c r="BT101" s="41">
        <v>4654.28</v>
      </c>
      <c r="BU101" s="41">
        <v>4635.38</v>
      </c>
      <c r="BV101" s="41">
        <v>4632.5600000000004</v>
      </c>
      <c r="BW101" s="41">
        <v>4740.3</v>
      </c>
      <c r="BX101" s="41">
        <v>4707.07</v>
      </c>
      <c r="BY101" s="41">
        <v>4518.34</v>
      </c>
    </row>
    <row r="102" spans="1:77" x14ac:dyDescent="0.25">
      <c r="A102" s="49">
        <v>26</v>
      </c>
      <c r="B102" s="41">
        <v>4406.24</v>
      </c>
      <c r="C102" s="41">
        <v>4222.45</v>
      </c>
      <c r="D102" s="41">
        <v>4081.37</v>
      </c>
      <c r="E102" s="41">
        <v>3959.86</v>
      </c>
      <c r="F102" s="41">
        <v>3939.77</v>
      </c>
      <c r="G102" s="41">
        <v>4065.64</v>
      </c>
      <c r="H102" s="41">
        <v>4186.09</v>
      </c>
      <c r="I102" s="41">
        <v>4391.6000000000004</v>
      </c>
      <c r="J102" s="41">
        <v>4721.49</v>
      </c>
      <c r="K102" s="41">
        <v>4828.8599999999997</v>
      </c>
      <c r="L102" s="41">
        <v>4883.03</v>
      </c>
      <c r="M102" s="41">
        <v>4867.04</v>
      </c>
      <c r="N102" s="41">
        <v>4834.67</v>
      </c>
      <c r="O102" s="41">
        <v>4863.16</v>
      </c>
      <c r="P102" s="41">
        <v>4884.03</v>
      </c>
      <c r="Q102" s="41">
        <v>4934.8900000000003</v>
      </c>
      <c r="R102" s="41">
        <v>4897.6099999999997</v>
      </c>
      <c r="S102" s="41">
        <v>4860.24</v>
      </c>
      <c r="T102" s="41">
        <v>4805.55</v>
      </c>
      <c r="U102" s="41">
        <v>4742.71</v>
      </c>
      <c r="V102" s="41">
        <v>4649.2299999999996</v>
      </c>
      <c r="W102" s="41">
        <v>4777.6400000000003</v>
      </c>
      <c r="X102" s="41">
        <v>4719.9399999999996</v>
      </c>
      <c r="Y102" s="41">
        <v>4375.47</v>
      </c>
      <c r="AA102" s="49">
        <v>26</v>
      </c>
      <c r="AB102" s="41">
        <v>4397.49</v>
      </c>
      <c r="AC102" s="41">
        <v>4215.07</v>
      </c>
      <c r="AD102" s="41">
        <v>4075.04</v>
      </c>
      <c r="AE102" s="41">
        <v>3954.43</v>
      </c>
      <c r="AF102" s="41">
        <v>3934.5</v>
      </c>
      <c r="AG102" s="41">
        <v>4059.42</v>
      </c>
      <c r="AH102" s="41">
        <v>4178.9799999999996</v>
      </c>
      <c r="AI102" s="41">
        <v>4382.97</v>
      </c>
      <c r="AJ102" s="41">
        <v>4710.41</v>
      </c>
      <c r="AK102" s="41">
        <v>4816.97</v>
      </c>
      <c r="AL102" s="41">
        <v>4870.74</v>
      </c>
      <c r="AM102" s="41">
        <v>4854.87</v>
      </c>
      <c r="AN102" s="41">
        <v>4822.74</v>
      </c>
      <c r="AO102" s="41">
        <v>4851.0200000000004</v>
      </c>
      <c r="AP102" s="41">
        <v>4871.74</v>
      </c>
      <c r="AQ102" s="41">
        <v>4922.22</v>
      </c>
      <c r="AR102" s="41">
        <v>4885.21</v>
      </c>
      <c r="AS102" s="41">
        <v>4848.12</v>
      </c>
      <c r="AT102" s="41">
        <v>4793.84</v>
      </c>
      <c r="AU102" s="41">
        <v>4731.47</v>
      </c>
      <c r="AV102" s="41">
        <v>4638.68</v>
      </c>
      <c r="AW102" s="41">
        <v>4766.13</v>
      </c>
      <c r="AX102" s="41">
        <v>4708.8599999999997</v>
      </c>
      <c r="AY102" s="41">
        <v>4366.96</v>
      </c>
      <c r="BA102" s="49">
        <v>26</v>
      </c>
      <c r="BB102" s="41">
        <v>4365.8999999999996</v>
      </c>
      <c r="BC102" s="41">
        <v>4188.41</v>
      </c>
      <c r="BD102" s="41">
        <v>4052.17</v>
      </c>
      <c r="BE102" s="41">
        <v>3934.82</v>
      </c>
      <c r="BF102" s="41">
        <v>3915.43</v>
      </c>
      <c r="BG102" s="41">
        <v>4036.97</v>
      </c>
      <c r="BH102" s="41">
        <v>4153.3</v>
      </c>
      <c r="BI102" s="41">
        <v>4351.76</v>
      </c>
      <c r="BJ102" s="41">
        <v>4670.34</v>
      </c>
      <c r="BK102" s="41">
        <v>4774.0200000000004</v>
      </c>
      <c r="BL102" s="41">
        <v>4826.34</v>
      </c>
      <c r="BM102" s="41">
        <v>4810.8999999999996</v>
      </c>
      <c r="BN102" s="41">
        <v>4779.6400000000003</v>
      </c>
      <c r="BO102" s="41">
        <v>4807.1400000000003</v>
      </c>
      <c r="BP102" s="41">
        <v>4827.3</v>
      </c>
      <c r="BQ102" s="41">
        <v>4876.42</v>
      </c>
      <c r="BR102" s="41">
        <v>4840.41</v>
      </c>
      <c r="BS102" s="41">
        <v>4804.33</v>
      </c>
      <c r="BT102" s="41">
        <v>4751.51</v>
      </c>
      <c r="BU102" s="41">
        <v>4690.83</v>
      </c>
      <c r="BV102" s="41">
        <v>4600.5600000000004</v>
      </c>
      <c r="BW102" s="41">
        <v>4724.5600000000004</v>
      </c>
      <c r="BX102" s="41">
        <v>4668.84</v>
      </c>
      <c r="BY102" s="41">
        <v>4336.1899999999996</v>
      </c>
    </row>
    <row r="103" spans="1:77" x14ac:dyDescent="0.25">
      <c r="A103" s="49">
        <v>27</v>
      </c>
      <c r="B103" s="41">
        <v>4250.91</v>
      </c>
      <c r="C103" s="41">
        <v>4186.55</v>
      </c>
      <c r="D103" s="41">
        <v>4077.8</v>
      </c>
      <c r="E103" s="41">
        <v>4046.31</v>
      </c>
      <c r="F103" s="41">
        <v>4016.72</v>
      </c>
      <c r="G103" s="41">
        <v>4019.85</v>
      </c>
      <c r="H103" s="41">
        <v>4205.8</v>
      </c>
      <c r="I103" s="41">
        <v>4342.3</v>
      </c>
      <c r="J103" s="41">
        <v>4690.29</v>
      </c>
      <c r="K103" s="41">
        <v>4831.43</v>
      </c>
      <c r="L103" s="41">
        <v>4862.08</v>
      </c>
      <c r="M103" s="41">
        <v>4851.07</v>
      </c>
      <c r="N103" s="41">
        <v>4843.34</v>
      </c>
      <c r="O103" s="41">
        <v>4863.55</v>
      </c>
      <c r="P103" s="41">
        <v>4856.63</v>
      </c>
      <c r="Q103" s="41">
        <v>4872.55</v>
      </c>
      <c r="R103" s="41">
        <v>4861.0600000000004</v>
      </c>
      <c r="S103" s="41">
        <v>4811.8500000000004</v>
      </c>
      <c r="T103" s="41">
        <v>4770.2</v>
      </c>
      <c r="U103" s="41">
        <v>4714.18</v>
      </c>
      <c r="V103" s="41">
        <v>4638.83</v>
      </c>
      <c r="W103" s="41">
        <v>4774.0200000000004</v>
      </c>
      <c r="X103" s="41">
        <v>4711.66</v>
      </c>
      <c r="Y103" s="41">
        <v>4407.62</v>
      </c>
      <c r="AA103" s="49">
        <v>27</v>
      </c>
      <c r="AB103" s="41">
        <v>4243.32</v>
      </c>
      <c r="AC103" s="41">
        <v>4179.4399999999996</v>
      </c>
      <c r="AD103" s="41">
        <v>4071.5</v>
      </c>
      <c r="AE103" s="41">
        <v>4040.24</v>
      </c>
      <c r="AF103" s="41">
        <v>4010.87</v>
      </c>
      <c r="AG103" s="41">
        <v>4013.98</v>
      </c>
      <c r="AH103" s="41">
        <v>4198.55</v>
      </c>
      <c r="AI103" s="41">
        <v>4334.03</v>
      </c>
      <c r="AJ103" s="41">
        <v>4679.43</v>
      </c>
      <c r="AK103" s="41">
        <v>4819.53</v>
      </c>
      <c r="AL103" s="41">
        <v>4849.9399999999996</v>
      </c>
      <c r="AM103" s="41">
        <v>4839.0200000000004</v>
      </c>
      <c r="AN103" s="41">
        <v>4831.34</v>
      </c>
      <c r="AO103" s="41">
        <v>4851.41</v>
      </c>
      <c r="AP103" s="41">
        <v>4844.53</v>
      </c>
      <c r="AQ103" s="41">
        <v>4860.34</v>
      </c>
      <c r="AR103" s="41">
        <v>4848.9399999999996</v>
      </c>
      <c r="AS103" s="41">
        <v>4800.09</v>
      </c>
      <c r="AT103" s="41">
        <v>4758.75</v>
      </c>
      <c r="AU103" s="41">
        <v>4703.1499999999996</v>
      </c>
      <c r="AV103" s="41">
        <v>4628.3500000000004</v>
      </c>
      <c r="AW103" s="41">
        <v>4762.55</v>
      </c>
      <c r="AX103" s="41">
        <v>4700.6499999999996</v>
      </c>
      <c r="AY103" s="41">
        <v>4398.87</v>
      </c>
      <c r="BA103" s="49">
        <v>27</v>
      </c>
      <c r="BB103" s="41">
        <v>4215.8999999999996</v>
      </c>
      <c r="BC103" s="41">
        <v>4153.75</v>
      </c>
      <c r="BD103" s="41">
        <v>4048.72</v>
      </c>
      <c r="BE103" s="41">
        <v>4018.31</v>
      </c>
      <c r="BF103" s="41">
        <v>3989.73</v>
      </c>
      <c r="BG103" s="41">
        <v>3992.76</v>
      </c>
      <c r="BH103" s="41">
        <v>4172.33</v>
      </c>
      <c r="BI103" s="41">
        <v>4304.1499999999996</v>
      </c>
      <c r="BJ103" s="41">
        <v>4640.21</v>
      </c>
      <c r="BK103" s="41">
        <v>4776.51</v>
      </c>
      <c r="BL103" s="41">
        <v>4806.1000000000004</v>
      </c>
      <c r="BM103" s="41">
        <v>4795.47</v>
      </c>
      <c r="BN103" s="41">
        <v>4788</v>
      </c>
      <c r="BO103" s="41">
        <v>4807.53</v>
      </c>
      <c r="BP103" s="41">
        <v>4800.84</v>
      </c>
      <c r="BQ103" s="41">
        <v>4816.21</v>
      </c>
      <c r="BR103" s="41">
        <v>4805.12</v>
      </c>
      <c r="BS103" s="41">
        <v>4757.59</v>
      </c>
      <c r="BT103" s="41">
        <v>4717.38</v>
      </c>
      <c r="BU103" s="41">
        <v>4663.28</v>
      </c>
      <c r="BV103" s="41">
        <v>4590.51</v>
      </c>
      <c r="BW103" s="41">
        <v>4721.07</v>
      </c>
      <c r="BX103" s="41">
        <v>4660.84</v>
      </c>
      <c r="BY103" s="41">
        <v>4367.2299999999996</v>
      </c>
    </row>
    <row r="104" spans="1:77" x14ac:dyDescent="0.25">
      <c r="A104" s="49">
        <v>28</v>
      </c>
      <c r="B104" s="41">
        <v>4328.25</v>
      </c>
      <c r="C104" s="41">
        <v>4234.08</v>
      </c>
      <c r="D104" s="41">
        <v>4130.1499999999996</v>
      </c>
      <c r="E104" s="41">
        <v>4085.34</v>
      </c>
      <c r="F104" s="41">
        <v>4074.25</v>
      </c>
      <c r="G104" s="41">
        <v>4095</v>
      </c>
      <c r="H104" s="41">
        <v>4208.0600000000004</v>
      </c>
      <c r="I104" s="41">
        <v>4370.6400000000003</v>
      </c>
      <c r="J104" s="41">
        <v>4766.76</v>
      </c>
      <c r="K104" s="41">
        <v>4835.2700000000004</v>
      </c>
      <c r="L104" s="41">
        <v>4907.53</v>
      </c>
      <c r="M104" s="41">
        <v>4896.72</v>
      </c>
      <c r="N104" s="41">
        <v>4870.76</v>
      </c>
      <c r="O104" s="41">
        <v>4903.6000000000004</v>
      </c>
      <c r="P104" s="41">
        <v>4916.7700000000004</v>
      </c>
      <c r="Q104" s="41">
        <v>4925.4399999999996</v>
      </c>
      <c r="R104" s="41">
        <v>4894.8100000000004</v>
      </c>
      <c r="S104" s="41">
        <v>4853.83</v>
      </c>
      <c r="T104" s="41">
        <v>4799.7700000000004</v>
      </c>
      <c r="U104" s="41">
        <v>4764.28</v>
      </c>
      <c r="V104" s="41">
        <v>4717.67</v>
      </c>
      <c r="W104" s="41">
        <v>4805.87</v>
      </c>
      <c r="X104" s="41">
        <v>4738.41</v>
      </c>
      <c r="Y104" s="41">
        <v>4491.1499999999996</v>
      </c>
      <c r="AA104" s="49">
        <v>28</v>
      </c>
      <c r="AB104" s="41">
        <v>4320.08</v>
      </c>
      <c r="AC104" s="41">
        <v>4226.6099999999997</v>
      </c>
      <c r="AD104" s="41">
        <v>4123.45</v>
      </c>
      <c r="AE104" s="41">
        <v>4078.99</v>
      </c>
      <c r="AF104" s="41">
        <v>4067.97</v>
      </c>
      <c r="AG104" s="41">
        <v>4088.57</v>
      </c>
      <c r="AH104" s="41">
        <v>4200.79</v>
      </c>
      <c r="AI104" s="41">
        <v>4362.16</v>
      </c>
      <c r="AJ104" s="41">
        <v>4755.33</v>
      </c>
      <c r="AK104" s="41">
        <v>4823.33</v>
      </c>
      <c r="AL104" s="41">
        <v>4895.0600000000004</v>
      </c>
      <c r="AM104" s="41">
        <v>4884.33</v>
      </c>
      <c r="AN104" s="41">
        <v>4858.57</v>
      </c>
      <c r="AO104" s="41">
        <v>4891.16</v>
      </c>
      <c r="AP104" s="41">
        <v>4904.2299999999996</v>
      </c>
      <c r="AQ104" s="41">
        <v>4912.84</v>
      </c>
      <c r="AR104" s="41">
        <v>4882.4399999999996</v>
      </c>
      <c r="AS104" s="41">
        <v>4841.76</v>
      </c>
      <c r="AT104" s="41">
        <v>4788.1000000000004</v>
      </c>
      <c r="AU104" s="41">
        <v>4752.87</v>
      </c>
      <c r="AV104" s="41">
        <v>4706.6099999999997</v>
      </c>
      <c r="AW104" s="41">
        <v>4794.1499999999996</v>
      </c>
      <c r="AX104" s="41">
        <v>4727.1899999999996</v>
      </c>
      <c r="AY104" s="41">
        <v>4481.78</v>
      </c>
      <c r="BA104" s="49">
        <v>28</v>
      </c>
      <c r="BB104" s="41">
        <v>4290.58</v>
      </c>
      <c r="BC104" s="41">
        <v>4199.6400000000003</v>
      </c>
      <c r="BD104" s="41">
        <v>4099.2700000000004</v>
      </c>
      <c r="BE104" s="41">
        <v>4056.01</v>
      </c>
      <c r="BF104" s="41">
        <v>4045.29</v>
      </c>
      <c r="BG104" s="41">
        <v>4065.33</v>
      </c>
      <c r="BH104" s="41">
        <v>4174.51</v>
      </c>
      <c r="BI104" s="41">
        <v>4331.5200000000004</v>
      </c>
      <c r="BJ104" s="41">
        <v>4714.05</v>
      </c>
      <c r="BK104" s="41">
        <v>4780.21</v>
      </c>
      <c r="BL104" s="41">
        <v>4850</v>
      </c>
      <c r="BM104" s="41">
        <v>4839.55</v>
      </c>
      <c r="BN104" s="41">
        <v>4814.49</v>
      </c>
      <c r="BO104" s="41">
        <v>4846.2</v>
      </c>
      <c r="BP104" s="41">
        <v>4858.92</v>
      </c>
      <c r="BQ104" s="41">
        <v>4867.3</v>
      </c>
      <c r="BR104" s="41">
        <v>4837.71</v>
      </c>
      <c r="BS104" s="41">
        <v>4798.1400000000003</v>
      </c>
      <c r="BT104" s="41">
        <v>4745.93</v>
      </c>
      <c r="BU104" s="41">
        <v>4711.66</v>
      </c>
      <c r="BV104" s="41">
        <v>4666.6499999999996</v>
      </c>
      <c r="BW104" s="41">
        <v>4751.82</v>
      </c>
      <c r="BX104" s="41">
        <v>4686.67</v>
      </c>
      <c r="BY104" s="41">
        <v>4447.8999999999996</v>
      </c>
    </row>
    <row r="105" spans="1:77" x14ac:dyDescent="0.25">
      <c r="A105" s="49">
        <v>29</v>
      </c>
      <c r="B105" s="41">
        <v>4254.6499999999996</v>
      </c>
      <c r="C105" s="41">
        <v>4173.09</v>
      </c>
      <c r="D105" s="41">
        <v>4012.6</v>
      </c>
      <c r="E105" s="41">
        <v>3266</v>
      </c>
      <c r="F105" s="41">
        <v>3262.69</v>
      </c>
      <c r="G105" s="41">
        <v>3826.25</v>
      </c>
      <c r="H105" s="41">
        <v>4134.3900000000003</v>
      </c>
      <c r="I105" s="41">
        <v>4343.55</v>
      </c>
      <c r="J105" s="41">
        <v>4719.78</v>
      </c>
      <c r="K105" s="41">
        <v>4852.6400000000003</v>
      </c>
      <c r="L105" s="41">
        <v>4879.54</v>
      </c>
      <c r="M105" s="41">
        <v>4860.59</v>
      </c>
      <c r="N105" s="41">
        <v>4836.47</v>
      </c>
      <c r="O105" s="41">
        <v>4875.2700000000004</v>
      </c>
      <c r="P105" s="41">
        <v>4895.1899999999996</v>
      </c>
      <c r="Q105" s="41">
        <v>4892.07</v>
      </c>
      <c r="R105" s="41">
        <v>4869.46</v>
      </c>
      <c r="S105" s="41">
        <v>4784.62</v>
      </c>
      <c r="T105" s="41">
        <v>4758.03</v>
      </c>
      <c r="U105" s="41">
        <v>4682.82</v>
      </c>
      <c r="V105" s="41">
        <v>4654.17</v>
      </c>
      <c r="W105" s="41">
        <v>4751.1099999999997</v>
      </c>
      <c r="X105" s="41">
        <v>4678.96</v>
      </c>
      <c r="Y105" s="41">
        <v>4421.74</v>
      </c>
      <c r="AA105" s="49">
        <v>29</v>
      </c>
      <c r="AB105" s="41">
        <v>4247.04</v>
      </c>
      <c r="AC105" s="41">
        <v>4166.08</v>
      </c>
      <c r="AD105" s="41">
        <v>4006.78</v>
      </c>
      <c r="AE105" s="41">
        <v>3265.73</v>
      </c>
      <c r="AF105" s="41">
        <v>3262.44</v>
      </c>
      <c r="AG105" s="41">
        <v>3821.82</v>
      </c>
      <c r="AH105" s="41">
        <v>4127.66</v>
      </c>
      <c r="AI105" s="41">
        <v>4335.28</v>
      </c>
      <c r="AJ105" s="41">
        <v>4708.7</v>
      </c>
      <c r="AK105" s="41">
        <v>4840.58</v>
      </c>
      <c r="AL105" s="41">
        <v>4867.28</v>
      </c>
      <c r="AM105" s="41">
        <v>4848.47</v>
      </c>
      <c r="AN105" s="41">
        <v>4824.5200000000004</v>
      </c>
      <c r="AO105" s="41">
        <v>4863.04</v>
      </c>
      <c r="AP105" s="41">
        <v>4882.8100000000004</v>
      </c>
      <c r="AQ105" s="41">
        <v>4879.71</v>
      </c>
      <c r="AR105" s="41">
        <v>4857.28</v>
      </c>
      <c r="AS105" s="41">
        <v>4773.0600000000004</v>
      </c>
      <c r="AT105" s="41">
        <v>4746.67</v>
      </c>
      <c r="AU105" s="41">
        <v>4672.0200000000004</v>
      </c>
      <c r="AV105" s="41">
        <v>4643.59</v>
      </c>
      <c r="AW105" s="41">
        <v>4739.8</v>
      </c>
      <c r="AX105" s="41">
        <v>4668.1899999999996</v>
      </c>
      <c r="AY105" s="41">
        <v>4412.88</v>
      </c>
      <c r="BA105" s="49">
        <v>29</v>
      </c>
      <c r="BB105" s="41">
        <v>4219.51</v>
      </c>
      <c r="BC105" s="41">
        <v>4140.74</v>
      </c>
      <c r="BD105" s="41">
        <v>3985.75</v>
      </c>
      <c r="BE105" s="41">
        <v>3264.76</v>
      </c>
      <c r="BF105" s="41">
        <v>3261.56</v>
      </c>
      <c r="BG105" s="41">
        <v>3805.8</v>
      </c>
      <c r="BH105" s="41">
        <v>4103.37</v>
      </c>
      <c r="BI105" s="41">
        <v>4305.3599999999997</v>
      </c>
      <c r="BJ105" s="41">
        <v>4668.68</v>
      </c>
      <c r="BK105" s="41">
        <v>4796.99</v>
      </c>
      <c r="BL105" s="41">
        <v>4822.97</v>
      </c>
      <c r="BM105" s="41">
        <v>4804.67</v>
      </c>
      <c r="BN105" s="41">
        <v>4781.37</v>
      </c>
      <c r="BO105" s="41">
        <v>4818.84</v>
      </c>
      <c r="BP105" s="41">
        <v>4838.08</v>
      </c>
      <c r="BQ105" s="41">
        <v>4835.07</v>
      </c>
      <c r="BR105" s="41">
        <v>4813.24</v>
      </c>
      <c r="BS105" s="41">
        <v>4731.3</v>
      </c>
      <c r="BT105" s="41">
        <v>4705.62</v>
      </c>
      <c r="BU105" s="41">
        <v>4633</v>
      </c>
      <c r="BV105" s="41">
        <v>4605.33</v>
      </c>
      <c r="BW105" s="41">
        <v>4698.9399999999996</v>
      </c>
      <c r="BX105" s="41">
        <v>4629.26</v>
      </c>
      <c r="BY105" s="41">
        <v>4380.87</v>
      </c>
    </row>
    <row r="106" spans="1:77" x14ac:dyDescent="0.25">
      <c r="A106" s="49">
        <v>30</v>
      </c>
      <c r="B106" s="41">
        <v>4372.79</v>
      </c>
      <c r="C106" s="41">
        <v>4268.87</v>
      </c>
      <c r="D106" s="41">
        <v>4227.8</v>
      </c>
      <c r="E106" s="41">
        <v>4127.41</v>
      </c>
      <c r="F106" s="41">
        <v>4120.24</v>
      </c>
      <c r="G106" s="41">
        <v>4214.4799999999996</v>
      </c>
      <c r="H106" s="41">
        <v>4240.54</v>
      </c>
      <c r="I106" s="41">
        <v>4487.51</v>
      </c>
      <c r="J106" s="41">
        <v>4774.12</v>
      </c>
      <c r="K106" s="41">
        <v>4874.97</v>
      </c>
      <c r="L106" s="41">
        <v>4908.79</v>
      </c>
      <c r="M106" s="41">
        <v>4904.0200000000004</v>
      </c>
      <c r="N106" s="41">
        <v>4896.47</v>
      </c>
      <c r="O106" s="41">
        <v>4924.12</v>
      </c>
      <c r="P106" s="41">
        <v>4934.0200000000004</v>
      </c>
      <c r="Q106" s="41">
        <v>4946.8100000000004</v>
      </c>
      <c r="R106" s="41">
        <v>5055.09</v>
      </c>
      <c r="S106" s="41">
        <v>4998.55</v>
      </c>
      <c r="T106" s="41">
        <v>4913.5</v>
      </c>
      <c r="U106" s="41">
        <v>4830.38</v>
      </c>
      <c r="V106" s="41">
        <v>4714.2</v>
      </c>
      <c r="W106" s="41">
        <v>4805.8900000000003</v>
      </c>
      <c r="X106" s="41">
        <v>4788.4399999999996</v>
      </c>
      <c r="Y106" s="41">
        <v>4464.16</v>
      </c>
      <c r="AA106" s="49">
        <v>30</v>
      </c>
      <c r="AB106" s="41">
        <v>4364.29</v>
      </c>
      <c r="AC106" s="41">
        <v>4261.1499999999996</v>
      </c>
      <c r="AD106" s="41">
        <v>4220.38</v>
      </c>
      <c r="AE106" s="41">
        <v>4120.7299999999996</v>
      </c>
      <c r="AF106" s="41">
        <v>4113.62</v>
      </c>
      <c r="AG106" s="41">
        <v>4207.16</v>
      </c>
      <c r="AH106" s="41">
        <v>4233.03</v>
      </c>
      <c r="AI106" s="41">
        <v>4478.16</v>
      </c>
      <c r="AJ106" s="41">
        <v>4762.6499999999996</v>
      </c>
      <c r="AK106" s="41">
        <v>4862.74</v>
      </c>
      <c r="AL106" s="41">
        <v>4896.3100000000004</v>
      </c>
      <c r="AM106" s="41">
        <v>4891.57</v>
      </c>
      <c r="AN106" s="41">
        <v>4884.09</v>
      </c>
      <c r="AO106" s="41">
        <v>4911.53</v>
      </c>
      <c r="AP106" s="41">
        <v>4921.3500000000004</v>
      </c>
      <c r="AQ106" s="41">
        <v>4934.05</v>
      </c>
      <c r="AR106" s="41">
        <v>5041.53</v>
      </c>
      <c r="AS106" s="41">
        <v>4985.41</v>
      </c>
      <c r="AT106" s="41">
        <v>4900.9799999999996</v>
      </c>
      <c r="AU106" s="41">
        <v>4818.4799999999996</v>
      </c>
      <c r="AV106" s="41">
        <v>4703.17</v>
      </c>
      <c r="AW106" s="41">
        <v>4794.17</v>
      </c>
      <c r="AX106" s="41">
        <v>4776.8500000000004</v>
      </c>
      <c r="AY106" s="41">
        <v>4454.99</v>
      </c>
      <c r="BA106" s="49">
        <v>30</v>
      </c>
      <c r="BB106" s="41">
        <v>4333.59</v>
      </c>
      <c r="BC106" s="41">
        <v>4233.24</v>
      </c>
      <c r="BD106" s="41">
        <v>4193.58</v>
      </c>
      <c r="BE106" s="41">
        <v>4096.62</v>
      </c>
      <c r="BF106" s="41">
        <v>4089.7</v>
      </c>
      <c r="BG106" s="41">
        <v>4180.71</v>
      </c>
      <c r="BH106" s="41">
        <v>4205.88</v>
      </c>
      <c r="BI106" s="41">
        <v>4444.38</v>
      </c>
      <c r="BJ106" s="41">
        <v>4721.17</v>
      </c>
      <c r="BK106" s="41">
        <v>4818.55</v>
      </c>
      <c r="BL106" s="41">
        <v>4851.22</v>
      </c>
      <c r="BM106" s="41">
        <v>4846.6000000000004</v>
      </c>
      <c r="BN106" s="41">
        <v>4839.32</v>
      </c>
      <c r="BO106" s="41">
        <v>4866.0200000000004</v>
      </c>
      <c r="BP106" s="41">
        <v>4875.58</v>
      </c>
      <c r="BQ106" s="41">
        <v>4887.93</v>
      </c>
      <c r="BR106" s="41">
        <v>4992.5</v>
      </c>
      <c r="BS106" s="41">
        <v>4937.8999999999996</v>
      </c>
      <c r="BT106" s="41">
        <v>4855.76</v>
      </c>
      <c r="BU106" s="41">
        <v>4775.49</v>
      </c>
      <c r="BV106" s="41">
        <v>4663.3</v>
      </c>
      <c r="BW106" s="41">
        <v>4751.84</v>
      </c>
      <c r="BX106" s="41">
        <v>4734.99</v>
      </c>
      <c r="BY106" s="41">
        <v>4421.84</v>
      </c>
    </row>
    <row r="107" spans="1:77" x14ac:dyDescent="0.25">
      <c r="A107" s="49">
        <v>31</v>
      </c>
      <c r="B107" s="41">
        <v>4717.96</v>
      </c>
      <c r="C107" s="41">
        <v>4489.26</v>
      </c>
      <c r="D107" s="41">
        <v>4458.1400000000003</v>
      </c>
      <c r="E107" s="41">
        <v>4416.2</v>
      </c>
      <c r="F107" s="41">
        <v>4374.1899999999996</v>
      </c>
      <c r="G107" s="41">
        <v>4354.1099999999997</v>
      </c>
      <c r="H107" s="41">
        <v>4373.3900000000003</v>
      </c>
      <c r="I107" s="41">
        <v>4457.0600000000004</v>
      </c>
      <c r="J107" s="41">
        <v>4729.1099999999997</v>
      </c>
      <c r="K107" s="41">
        <v>4809.25</v>
      </c>
      <c r="L107" s="41">
        <v>4859.38</v>
      </c>
      <c r="M107" s="41">
        <v>4888.49</v>
      </c>
      <c r="N107" s="41">
        <v>4964.28</v>
      </c>
      <c r="O107" s="41">
        <v>4900.72</v>
      </c>
      <c r="P107" s="41">
        <v>4887.49</v>
      </c>
      <c r="Q107" s="41">
        <v>4867.22</v>
      </c>
      <c r="R107" s="41">
        <v>4889.93</v>
      </c>
      <c r="S107" s="41">
        <v>4878.9799999999996</v>
      </c>
      <c r="T107" s="41">
        <v>4859.09</v>
      </c>
      <c r="U107" s="41">
        <v>4840.63</v>
      </c>
      <c r="V107" s="41">
        <v>4750.55</v>
      </c>
      <c r="W107" s="41">
        <v>4838.8999999999996</v>
      </c>
      <c r="X107" s="41">
        <v>4870.71</v>
      </c>
      <c r="Y107" s="41">
        <v>4745.5200000000004</v>
      </c>
      <c r="AA107" s="49">
        <v>31</v>
      </c>
      <c r="AB107" s="41">
        <v>4706.8999999999996</v>
      </c>
      <c r="AC107" s="41">
        <v>4479.8999999999996</v>
      </c>
      <c r="AD107" s="41">
        <v>4449.01</v>
      </c>
      <c r="AE107" s="41">
        <v>4407.38</v>
      </c>
      <c r="AF107" s="41">
        <v>4365.68</v>
      </c>
      <c r="AG107" s="41">
        <v>4345.76</v>
      </c>
      <c r="AH107" s="41">
        <v>4364.8900000000003</v>
      </c>
      <c r="AI107" s="41">
        <v>4447.9399999999996</v>
      </c>
      <c r="AJ107" s="41">
        <v>4717.97</v>
      </c>
      <c r="AK107" s="41">
        <v>4797.51</v>
      </c>
      <c r="AL107" s="41">
        <v>4847.2700000000004</v>
      </c>
      <c r="AM107" s="41">
        <v>4876.16</v>
      </c>
      <c r="AN107" s="41">
        <v>4951.38</v>
      </c>
      <c r="AO107" s="41">
        <v>4888.3</v>
      </c>
      <c r="AP107" s="41">
        <v>4875.17</v>
      </c>
      <c r="AQ107" s="41">
        <v>4855.05</v>
      </c>
      <c r="AR107" s="41">
        <v>4877.59</v>
      </c>
      <c r="AS107" s="41">
        <v>4866.72</v>
      </c>
      <c r="AT107" s="41">
        <v>4846.9799999999996</v>
      </c>
      <c r="AU107" s="41">
        <v>4828.6499999999996</v>
      </c>
      <c r="AV107" s="41">
        <v>4739.25</v>
      </c>
      <c r="AW107" s="41">
        <v>4826.9399999999996</v>
      </c>
      <c r="AX107" s="41">
        <v>4858.51</v>
      </c>
      <c r="AY107" s="41">
        <v>4734.25</v>
      </c>
      <c r="BA107" s="49">
        <v>31</v>
      </c>
      <c r="BB107" s="41">
        <v>4666.93</v>
      </c>
      <c r="BC107" s="41">
        <v>4446.07</v>
      </c>
      <c r="BD107" s="41">
        <v>4416.0200000000004</v>
      </c>
      <c r="BE107" s="41">
        <v>4375.5200000000004</v>
      </c>
      <c r="BF107" s="41">
        <v>4334.9399999999996</v>
      </c>
      <c r="BG107" s="41">
        <v>4315.5600000000004</v>
      </c>
      <c r="BH107" s="41">
        <v>4334.18</v>
      </c>
      <c r="BI107" s="41">
        <v>4414.9799999999996</v>
      </c>
      <c r="BJ107" s="41">
        <v>4677.7</v>
      </c>
      <c r="BK107" s="41">
        <v>4755.08</v>
      </c>
      <c r="BL107" s="41">
        <v>4803.5</v>
      </c>
      <c r="BM107" s="41">
        <v>4831.6099999999997</v>
      </c>
      <c r="BN107" s="41">
        <v>4904.8</v>
      </c>
      <c r="BO107" s="41">
        <v>4843.42</v>
      </c>
      <c r="BP107" s="41">
        <v>4830.6400000000003</v>
      </c>
      <c r="BQ107" s="41">
        <v>4811.07</v>
      </c>
      <c r="BR107" s="41">
        <v>4833</v>
      </c>
      <c r="BS107" s="41">
        <v>4822.42</v>
      </c>
      <c r="BT107" s="41">
        <v>4803.22</v>
      </c>
      <c r="BU107" s="41">
        <v>4785.3900000000003</v>
      </c>
      <c r="BV107" s="41">
        <v>4698.3999999999996</v>
      </c>
      <c r="BW107" s="41">
        <v>4783.72</v>
      </c>
      <c r="BX107" s="41">
        <v>4814.4399999999996</v>
      </c>
      <c r="BY107" s="41">
        <v>4693.54</v>
      </c>
    </row>
    <row r="108" spans="1:77" x14ac:dyDescent="0.25">
      <c r="A108" s="14" t="s">
        <v>130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06" t="s">
        <v>150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zoomScale="85" zoomScaleNormal="85" workbookViewId="0">
      <selection activeCell="D122" sqref="D122:L124"/>
    </sheetView>
  </sheetViews>
  <sheetFormatPr defaultRowHeight="15" x14ac:dyDescent="0.25"/>
  <cols>
    <col min="1" max="16384" width="9.140625" style="27"/>
  </cols>
  <sheetData>
    <row r="2" spans="1:77" ht="18.75" x14ac:dyDescent="0.25">
      <c r="C2" s="103" t="s">
        <v>47</v>
      </c>
      <c r="D2" s="103"/>
      <c r="E2" s="103"/>
      <c r="F2" s="103"/>
      <c r="G2" s="103"/>
      <c r="H2" s="103"/>
      <c r="I2" s="103"/>
      <c r="J2" s="103"/>
      <c r="K2" s="103"/>
    </row>
    <row r="3" spans="1:77" ht="18.75" x14ac:dyDescent="0.25">
      <c r="B3" s="39"/>
      <c r="H3" s="25" t="s">
        <v>48</v>
      </c>
    </row>
    <row r="4" spans="1:77" ht="18.75" x14ac:dyDescent="0.25">
      <c r="H4" s="25" t="s">
        <v>49</v>
      </c>
    </row>
    <row r="5" spans="1:77" ht="18.75" x14ac:dyDescent="0.25">
      <c r="H5" s="25" t="s">
        <v>50</v>
      </c>
    </row>
    <row r="8" spans="1:77" ht="18.75" x14ac:dyDescent="0.25">
      <c r="A8" s="8" t="s">
        <v>108</v>
      </c>
    </row>
    <row r="11" spans="1:77" x14ac:dyDescent="0.25">
      <c r="A11" s="99" t="s">
        <v>20</v>
      </c>
      <c r="B11" s="99" t="s">
        <v>142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AA11" s="99" t="s">
        <v>20</v>
      </c>
      <c r="AB11" s="99" t="s">
        <v>121</v>
      </c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BA11" s="99" t="s">
        <v>20</v>
      </c>
      <c r="BB11" s="99" t="s">
        <v>122</v>
      </c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</row>
    <row r="12" spans="1:77" x14ac:dyDescent="0.25">
      <c r="A12" s="99"/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11" t="s">
        <v>27</v>
      </c>
      <c r="I12" s="11" t="s">
        <v>28</v>
      </c>
      <c r="J12" s="11" t="s">
        <v>29</v>
      </c>
      <c r="K12" s="11" t="s">
        <v>30</v>
      </c>
      <c r="L12" s="11" t="s">
        <v>31</v>
      </c>
      <c r="M12" s="11" t="s">
        <v>32</v>
      </c>
      <c r="N12" s="11" t="s">
        <v>33</v>
      </c>
      <c r="O12" s="11" t="s">
        <v>34</v>
      </c>
      <c r="P12" s="11" t="s">
        <v>35</v>
      </c>
      <c r="Q12" s="11" t="s">
        <v>36</v>
      </c>
      <c r="R12" s="11" t="s">
        <v>37</v>
      </c>
      <c r="S12" s="11" t="s">
        <v>38</v>
      </c>
      <c r="T12" s="11" t="s">
        <v>39</v>
      </c>
      <c r="U12" s="11" t="s">
        <v>40</v>
      </c>
      <c r="V12" s="11" t="s">
        <v>41</v>
      </c>
      <c r="W12" s="11" t="s">
        <v>42</v>
      </c>
      <c r="X12" s="11" t="s">
        <v>43</v>
      </c>
      <c r="Y12" s="11" t="s">
        <v>44</v>
      </c>
      <c r="AA12" s="99"/>
      <c r="AB12" s="11" t="s">
        <v>21</v>
      </c>
      <c r="AC12" s="11" t="s">
        <v>22</v>
      </c>
      <c r="AD12" s="11" t="s">
        <v>23</v>
      </c>
      <c r="AE12" s="11" t="s">
        <v>24</v>
      </c>
      <c r="AF12" s="11" t="s">
        <v>25</v>
      </c>
      <c r="AG12" s="11" t="s">
        <v>26</v>
      </c>
      <c r="AH12" s="11" t="s">
        <v>27</v>
      </c>
      <c r="AI12" s="11" t="s">
        <v>28</v>
      </c>
      <c r="AJ12" s="11" t="s">
        <v>29</v>
      </c>
      <c r="AK12" s="11" t="s">
        <v>30</v>
      </c>
      <c r="AL12" s="11" t="s">
        <v>31</v>
      </c>
      <c r="AM12" s="11" t="s">
        <v>32</v>
      </c>
      <c r="AN12" s="11" t="s">
        <v>33</v>
      </c>
      <c r="AO12" s="11" t="s">
        <v>34</v>
      </c>
      <c r="AP12" s="11" t="s">
        <v>35</v>
      </c>
      <c r="AQ12" s="11" t="s">
        <v>36</v>
      </c>
      <c r="AR12" s="11" t="s">
        <v>37</v>
      </c>
      <c r="AS12" s="11" t="s">
        <v>38</v>
      </c>
      <c r="AT12" s="11" t="s">
        <v>39</v>
      </c>
      <c r="AU12" s="11" t="s">
        <v>40</v>
      </c>
      <c r="AV12" s="11" t="s">
        <v>41</v>
      </c>
      <c r="AW12" s="11" t="s">
        <v>42</v>
      </c>
      <c r="AX12" s="11" t="s">
        <v>43</v>
      </c>
      <c r="AY12" s="11" t="s">
        <v>44</v>
      </c>
      <c r="BA12" s="99"/>
      <c r="BB12" s="11" t="s">
        <v>21</v>
      </c>
      <c r="BC12" s="11" t="s">
        <v>22</v>
      </c>
      <c r="BD12" s="11" t="s">
        <v>23</v>
      </c>
      <c r="BE12" s="11" t="s">
        <v>24</v>
      </c>
      <c r="BF12" s="11" t="s">
        <v>25</v>
      </c>
      <c r="BG12" s="11" t="s">
        <v>26</v>
      </c>
      <c r="BH12" s="11" t="s">
        <v>27</v>
      </c>
      <c r="BI12" s="11" t="s">
        <v>28</v>
      </c>
      <c r="BJ12" s="11" t="s">
        <v>29</v>
      </c>
      <c r="BK12" s="11" t="s">
        <v>30</v>
      </c>
      <c r="BL12" s="11" t="s">
        <v>31</v>
      </c>
      <c r="BM12" s="11" t="s">
        <v>32</v>
      </c>
      <c r="BN12" s="11" t="s">
        <v>33</v>
      </c>
      <c r="BO12" s="11" t="s">
        <v>34</v>
      </c>
      <c r="BP12" s="11" t="s">
        <v>35</v>
      </c>
      <c r="BQ12" s="11" t="s">
        <v>36</v>
      </c>
      <c r="BR12" s="11" t="s">
        <v>37</v>
      </c>
      <c r="BS12" s="11" t="s">
        <v>38</v>
      </c>
      <c r="BT12" s="11" t="s">
        <v>39</v>
      </c>
      <c r="BU12" s="11" t="s">
        <v>40</v>
      </c>
      <c r="BV12" s="11" t="s">
        <v>41</v>
      </c>
      <c r="BW12" s="11" t="s">
        <v>42</v>
      </c>
      <c r="BX12" s="11" t="s">
        <v>43</v>
      </c>
      <c r="BY12" s="11" t="s">
        <v>44</v>
      </c>
    </row>
    <row r="13" spans="1:77" x14ac:dyDescent="0.25">
      <c r="A13" s="49">
        <v>1</v>
      </c>
      <c r="B13" s="41">
        <v>1895.07</v>
      </c>
      <c r="C13" s="41">
        <v>1785.31</v>
      </c>
      <c r="D13" s="41">
        <v>1655.23</v>
      </c>
      <c r="E13" s="41">
        <v>1632.65</v>
      </c>
      <c r="F13" s="41">
        <v>1635.86</v>
      </c>
      <c r="G13" s="41">
        <v>1595.69</v>
      </c>
      <c r="H13" s="41">
        <v>1571.12</v>
      </c>
      <c r="I13" s="41">
        <v>1654.3</v>
      </c>
      <c r="J13" s="41">
        <v>1826.12</v>
      </c>
      <c r="K13" s="41">
        <v>1995</v>
      </c>
      <c r="L13" s="41">
        <v>2096.9899999999998</v>
      </c>
      <c r="M13" s="41">
        <v>2134.5100000000002</v>
      </c>
      <c r="N13" s="41">
        <v>2082.5100000000002</v>
      </c>
      <c r="O13" s="41">
        <v>2047.47</v>
      </c>
      <c r="P13" s="41">
        <v>1914.27</v>
      </c>
      <c r="Q13" s="41">
        <v>1908.29</v>
      </c>
      <c r="R13" s="41">
        <v>1909.56</v>
      </c>
      <c r="S13" s="41">
        <v>1905.01</v>
      </c>
      <c r="T13" s="41">
        <v>1910.21</v>
      </c>
      <c r="U13" s="41">
        <v>1917.47</v>
      </c>
      <c r="V13" s="41">
        <v>2160.1799999999998</v>
      </c>
      <c r="W13" s="41">
        <v>2309.86</v>
      </c>
      <c r="X13" s="41">
        <v>2218.7399999999998</v>
      </c>
      <c r="Y13" s="41">
        <v>1916.24</v>
      </c>
      <c r="AA13" s="49">
        <v>1</v>
      </c>
      <c r="AB13" s="41">
        <v>1886.01</v>
      </c>
      <c r="AC13" s="41">
        <v>1777.06</v>
      </c>
      <c r="AD13" s="41">
        <v>1647.95</v>
      </c>
      <c r="AE13" s="41">
        <v>1625.55</v>
      </c>
      <c r="AF13" s="41">
        <v>1628.73</v>
      </c>
      <c r="AG13" s="41">
        <v>1588.86</v>
      </c>
      <c r="AH13" s="41">
        <v>1564.47</v>
      </c>
      <c r="AI13" s="41">
        <v>1647.03</v>
      </c>
      <c r="AJ13" s="41">
        <v>1817.58</v>
      </c>
      <c r="AK13" s="41">
        <v>1985.2</v>
      </c>
      <c r="AL13" s="41">
        <v>2086.4299999999998</v>
      </c>
      <c r="AM13" s="41">
        <v>2123.67</v>
      </c>
      <c r="AN13" s="41">
        <v>2072.06</v>
      </c>
      <c r="AO13" s="41">
        <v>2037.28</v>
      </c>
      <c r="AP13" s="41">
        <v>1905.07</v>
      </c>
      <c r="AQ13" s="41">
        <v>1899.14</v>
      </c>
      <c r="AR13" s="41">
        <v>1900.39</v>
      </c>
      <c r="AS13" s="41">
        <v>1895.88</v>
      </c>
      <c r="AT13" s="41">
        <v>1901.04</v>
      </c>
      <c r="AU13" s="41">
        <v>1908.24</v>
      </c>
      <c r="AV13" s="41">
        <v>2149.15</v>
      </c>
      <c r="AW13" s="41">
        <v>2297.7199999999998</v>
      </c>
      <c r="AX13" s="41">
        <v>2207.27</v>
      </c>
      <c r="AY13" s="41">
        <v>1907.03</v>
      </c>
      <c r="BA13" s="49">
        <v>1</v>
      </c>
      <c r="BB13" s="41">
        <v>1853.28</v>
      </c>
      <c r="BC13" s="41">
        <v>1747.28</v>
      </c>
      <c r="BD13" s="41">
        <v>1621.66</v>
      </c>
      <c r="BE13" s="41">
        <v>1599.86</v>
      </c>
      <c r="BF13" s="41">
        <v>1602.95</v>
      </c>
      <c r="BG13" s="41">
        <v>1564.17</v>
      </c>
      <c r="BH13" s="41">
        <v>1540.43</v>
      </c>
      <c r="BI13" s="41">
        <v>1620.76</v>
      </c>
      <c r="BJ13" s="41">
        <v>1786.69</v>
      </c>
      <c r="BK13" s="41">
        <v>1949.78</v>
      </c>
      <c r="BL13" s="41">
        <v>2048.2800000000002</v>
      </c>
      <c r="BM13" s="41">
        <v>2084.5</v>
      </c>
      <c r="BN13" s="41">
        <v>2034.29</v>
      </c>
      <c r="BO13" s="41">
        <v>2000.45</v>
      </c>
      <c r="BP13" s="41">
        <v>1871.82</v>
      </c>
      <c r="BQ13" s="41">
        <v>1866.05</v>
      </c>
      <c r="BR13" s="41">
        <v>1867.27</v>
      </c>
      <c r="BS13" s="41">
        <v>1862.88</v>
      </c>
      <c r="BT13" s="41">
        <v>1867.9</v>
      </c>
      <c r="BU13" s="41">
        <v>1874.9</v>
      </c>
      <c r="BV13" s="41">
        <v>2109.3000000000002</v>
      </c>
      <c r="BW13" s="41">
        <v>2253.84</v>
      </c>
      <c r="BX13" s="41">
        <v>2165.85</v>
      </c>
      <c r="BY13" s="41">
        <v>1873.72</v>
      </c>
    </row>
    <row r="14" spans="1:77" x14ac:dyDescent="0.25">
      <c r="A14" s="49">
        <v>2</v>
      </c>
      <c r="B14" s="41">
        <v>1988.95</v>
      </c>
      <c r="C14" s="41">
        <v>1839.87</v>
      </c>
      <c r="D14" s="41">
        <v>1708.62</v>
      </c>
      <c r="E14" s="41">
        <v>1680.03</v>
      </c>
      <c r="F14" s="41">
        <v>1673.72</v>
      </c>
      <c r="G14" s="41">
        <v>1648.88</v>
      </c>
      <c r="H14" s="41">
        <v>1611.19</v>
      </c>
      <c r="I14" s="41">
        <v>1660.31</v>
      </c>
      <c r="J14" s="41">
        <v>1894.97</v>
      </c>
      <c r="K14" s="41">
        <v>2075.4899999999998</v>
      </c>
      <c r="L14" s="41">
        <v>2183.5500000000002</v>
      </c>
      <c r="M14" s="41">
        <v>2199.41</v>
      </c>
      <c r="N14" s="41">
        <v>2166.39</v>
      </c>
      <c r="O14" s="41">
        <v>2158.17</v>
      </c>
      <c r="P14" s="41">
        <v>2144.08</v>
      </c>
      <c r="Q14" s="41">
        <v>2135.88</v>
      </c>
      <c r="R14" s="41">
        <v>2011.57</v>
      </c>
      <c r="S14" s="41">
        <v>1932.72</v>
      </c>
      <c r="T14" s="41">
        <v>1937.77</v>
      </c>
      <c r="U14" s="41">
        <v>1951.22</v>
      </c>
      <c r="V14" s="41">
        <v>2149.0300000000002</v>
      </c>
      <c r="W14" s="41">
        <v>2307.59</v>
      </c>
      <c r="X14" s="41">
        <v>2275.06</v>
      </c>
      <c r="Y14" s="41">
        <v>2040.98</v>
      </c>
      <c r="AA14" s="49">
        <v>2</v>
      </c>
      <c r="AB14" s="41">
        <v>1979.19</v>
      </c>
      <c r="AC14" s="41">
        <v>1831.23</v>
      </c>
      <c r="AD14" s="41">
        <v>1700.94</v>
      </c>
      <c r="AE14" s="41">
        <v>1672.57</v>
      </c>
      <c r="AF14" s="41">
        <v>1666.31</v>
      </c>
      <c r="AG14" s="41">
        <v>1641.66</v>
      </c>
      <c r="AH14" s="41">
        <v>1604.25</v>
      </c>
      <c r="AI14" s="41">
        <v>1653</v>
      </c>
      <c r="AJ14" s="41">
        <v>1885.91</v>
      </c>
      <c r="AK14" s="41">
        <v>2065.09</v>
      </c>
      <c r="AL14" s="41">
        <v>2172.35</v>
      </c>
      <c r="AM14" s="41">
        <v>2188.09</v>
      </c>
      <c r="AN14" s="41">
        <v>2155.3200000000002</v>
      </c>
      <c r="AO14" s="41">
        <v>2147.15</v>
      </c>
      <c r="AP14" s="41">
        <v>2133.17</v>
      </c>
      <c r="AQ14" s="41">
        <v>2125.0300000000002</v>
      </c>
      <c r="AR14" s="41">
        <v>2001.65</v>
      </c>
      <c r="AS14" s="41">
        <v>1923.38</v>
      </c>
      <c r="AT14" s="41">
        <v>1928.39</v>
      </c>
      <c r="AU14" s="41">
        <v>1941.75</v>
      </c>
      <c r="AV14" s="41">
        <v>2138.08</v>
      </c>
      <c r="AW14" s="41">
        <v>2295.4699999999998</v>
      </c>
      <c r="AX14" s="41">
        <v>2263.17</v>
      </c>
      <c r="AY14" s="41">
        <v>2030.84</v>
      </c>
      <c r="BA14" s="49">
        <v>2</v>
      </c>
      <c r="BB14" s="41">
        <v>1943.93</v>
      </c>
      <c r="BC14" s="41">
        <v>1799.97</v>
      </c>
      <c r="BD14" s="41">
        <v>1673.22</v>
      </c>
      <c r="BE14" s="41">
        <v>1645.61</v>
      </c>
      <c r="BF14" s="41">
        <v>1639.52</v>
      </c>
      <c r="BG14" s="41">
        <v>1615.53</v>
      </c>
      <c r="BH14" s="41">
        <v>1579.14</v>
      </c>
      <c r="BI14" s="41">
        <v>1626.57</v>
      </c>
      <c r="BJ14" s="41">
        <v>1853.18</v>
      </c>
      <c r="BK14" s="41">
        <v>2027.51</v>
      </c>
      <c r="BL14" s="41">
        <v>2131.86</v>
      </c>
      <c r="BM14" s="41">
        <v>2147.1799999999998</v>
      </c>
      <c r="BN14" s="41">
        <v>2115.3000000000002</v>
      </c>
      <c r="BO14" s="41">
        <v>2107.35</v>
      </c>
      <c r="BP14" s="41">
        <v>2093.7399999999998</v>
      </c>
      <c r="BQ14" s="41">
        <v>2085.83</v>
      </c>
      <c r="BR14" s="41">
        <v>1965.79</v>
      </c>
      <c r="BS14" s="41">
        <v>1889.63</v>
      </c>
      <c r="BT14" s="41">
        <v>1894.51</v>
      </c>
      <c r="BU14" s="41">
        <v>1907.51</v>
      </c>
      <c r="BV14" s="41">
        <v>2098.5300000000002</v>
      </c>
      <c r="BW14" s="41">
        <v>2251.65</v>
      </c>
      <c r="BX14" s="41">
        <v>2220.23</v>
      </c>
      <c r="BY14" s="41">
        <v>1994.19</v>
      </c>
    </row>
    <row r="15" spans="1:77" x14ac:dyDescent="0.25">
      <c r="A15" s="49">
        <v>3</v>
      </c>
      <c r="B15" s="41">
        <v>2016.3</v>
      </c>
      <c r="C15" s="41">
        <v>1880.99</v>
      </c>
      <c r="D15" s="41">
        <v>1788.21</v>
      </c>
      <c r="E15" s="41">
        <v>1720.7</v>
      </c>
      <c r="F15" s="41">
        <v>1711.12</v>
      </c>
      <c r="G15" s="41">
        <v>1717.77</v>
      </c>
      <c r="H15" s="41">
        <v>1674.56</v>
      </c>
      <c r="I15" s="41">
        <v>1811.53</v>
      </c>
      <c r="J15" s="41">
        <v>2015.82</v>
      </c>
      <c r="K15" s="41">
        <v>2225.34</v>
      </c>
      <c r="L15" s="41">
        <v>2301.12</v>
      </c>
      <c r="M15" s="41">
        <v>2304.6999999999998</v>
      </c>
      <c r="N15" s="41">
        <v>2239.7800000000002</v>
      </c>
      <c r="O15" s="41">
        <v>2235.29</v>
      </c>
      <c r="P15" s="41">
        <v>2223.0300000000002</v>
      </c>
      <c r="Q15" s="41">
        <v>2219.5500000000002</v>
      </c>
      <c r="R15" s="41">
        <v>2163.9699999999998</v>
      </c>
      <c r="S15" s="41">
        <v>2090.7199999999998</v>
      </c>
      <c r="T15" s="41">
        <v>2098.9899999999998</v>
      </c>
      <c r="U15" s="41">
        <v>2151.5500000000002</v>
      </c>
      <c r="V15" s="41">
        <v>2251.34</v>
      </c>
      <c r="W15" s="41">
        <v>2390.0100000000002</v>
      </c>
      <c r="X15" s="41">
        <v>2355.09</v>
      </c>
      <c r="Y15" s="41">
        <v>2104.0700000000002</v>
      </c>
      <c r="AA15" s="49">
        <v>3</v>
      </c>
      <c r="AB15" s="41">
        <v>2006.34</v>
      </c>
      <c r="AC15" s="41">
        <v>1872.03</v>
      </c>
      <c r="AD15" s="41">
        <v>1779.95</v>
      </c>
      <c r="AE15" s="41">
        <v>1712.93</v>
      </c>
      <c r="AF15" s="41">
        <v>1703.42</v>
      </c>
      <c r="AG15" s="41">
        <v>1710.03</v>
      </c>
      <c r="AH15" s="41">
        <v>1667.14</v>
      </c>
      <c r="AI15" s="41">
        <v>1803.1</v>
      </c>
      <c r="AJ15" s="41">
        <v>2005.87</v>
      </c>
      <c r="AK15" s="41">
        <v>2213.83</v>
      </c>
      <c r="AL15" s="41">
        <v>2289.04</v>
      </c>
      <c r="AM15" s="41">
        <v>2292.59</v>
      </c>
      <c r="AN15" s="41">
        <v>2228.16</v>
      </c>
      <c r="AO15" s="41">
        <v>2223.6999999999998</v>
      </c>
      <c r="AP15" s="41">
        <v>2211.54</v>
      </c>
      <c r="AQ15" s="41">
        <v>2208.08</v>
      </c>
      <c r="AR15" s="41">
        <v>2152.91</v>
      </c>
      <c r="AS15" s="41">
        <v>2080.1999999999998</v>
      </c>
      <c r="AT15" s="41">
        <v>2088.41</v>
      </c>
      <c r="AU15" s="41">
        <v>2140.59</v>
      </c>
      <c r="AV15" s="41">
        <v>2239.63</v>
      </c>
      <c r="AW15" s="41">
        <v>2377.27</v>
      </c>
      <c r="AX15" s="41">
        <v>2342.62</v>
      </c>
      <c r="AY15" s="41">
        <v>2093.46</v>
      </c>
      <c r="BA15" s="49">
        <v>3</v>
      </c>
      <c r="BB15" s="41">
        <v>1970.35</v>
      </c>
      <c r="BC15" s="41">
        <v>1839.68</v>
      </c>
      <c r="BD15" s="41">
        <v>1750.08</v>
      </c>
      <c r="BE15" s="41">
        <v>1684.88</v>
      </c>
      <c r="BF15" s="41">
        <v>1675.63</v>
      </c>
      <c r="BG15" s="41">
        <v>1682.05</v>
      </c>
      <c r="BH15" s="41">
        <v>1640.33</v>
      </c>
      <c r="BI15" s="41">
        <v>1772.6</v>
      </c>
      <c r="BJ15" s="41">
        <v>1969.89</v>
      </c>
      <c r="BK15" s="41">
        <v>2172.23</v>
      </c>
      <c r="BL15" s="41">
        <v>2245.4</v>
      </c>
      <c r="BM15" s="41">
        <v>2248.86</v>
      </c>
      <c r="BN15" s="41">
        <v>2186.17</v>
      </c>
      <c r="BO15" s="41">
        <v>2181.83</v>
      </c>
      <c r="BP15" s="41">
        <v>2169.9899999999998</v>
      </c>
      <c r="BQ15" s="41">
        <v>2166.63</v>
      </c>
      <c r="BR15" s="41">
        <v>2112.96</v>
      </c>
      <c r="BS15" s="41">
        <v>2042.22</v>
      </c>
      <c r="BT15" s="41">
        <v>2050.1999999999998</v>
      </c>
      <c r="BU15" s="41">
        <v>2100.96</v>
      </c>
      <c r="BV15" s="41">
        <v>2197.33</v>
      </c>
      <c r="BW15" s="41">
        <v>2331.2399999999998</v>
      </c>
      <c r="BX15" s="41">
        <v>2297.52</v>
      </c>
      <c r="BY15" s="41">
        <v>2055.11</v>
      </c>
    </row>
    <row r="16" spans="1:77" x14ac:dyDescent="0.25">
      <c r="A16" s="49">
        <v>4</v>
      </c>
      <c r="B16" s="41">
        <v>1960.89</v>
      </c>
      <c r="C16" s="41">
        <v>1839.74</v>
      </c>
      <c r="D16" s="41">
        <v>1734.94</v>
      </c>
      <c r="E16" s="41">
        <v>1686.03</v>
      </c>
      <c r="F16" s="41">
        <v>1677.6</v>
      </c>
      <c r="G16" s="41">
        <v>1671.97</v>
      </c>
      <c r="H16" s="41">
        <v>1654.83</v>
      </c>
      <c r="I16" s="41">
        <v>1662.22</v>
      </c>
      <c r="J16" s="41">
        <v>1839.83</v>
      </c>
      <c r="K16" s="41">
        <v>1988.9</v>
      </c>
      <c r="L16" s="41">
        <v>2167.58</v>
      </c>
      <c r="M16" s="41">
        <v>2180.38</v>
      </c>
      <c r="N16" s="41">
        <v>2159.2399999999998</v>
      </c>
      <c r="O16" s="41">
        <v>2137.73</v>
      </c>
      <c r="P16" s="41">
        <v>2092.79</v>
      </c>
      <c r="Q16" s="41">
        <v>2088.02</v>
      </c>
      <c r="R16" s="41">
        <v>2026.7</v>
      </c>
      <c r="S16" s="41">
        <v>1941.52</v>
      </c>
      <c r="T16" s="41">
        <v>1961.56</v>
      </c>
      <c r="U16" s="41">
        <v>1992.47</v>
      </c>
      <c r="V16" s="41">
        <v>2185.83</v>
      </c>
      <c r="W16" s="41">
        <v>2273.4699999999998</v>
      </c>
      <c r="X16" s="41">
        <v>2231.54</v>
      </c>
      <c r="Y16" s="41">
        <v>2081.36</v>
      </c>
      <c r="AA16" s="49">
        <v>4</v>
      </c>
      <c r="AB16" s="41">
        <v>1951.34</v>
      </c>
      <c r="AC16" s="41">
        <v>1831.09</v>
      </c>
      <c r="AD16" s="41">
        <v>1727.07</v>
      </c>
      <c r="AE16" s="41">
        <v>1678.53</v>
      </c>
      <c r="AF16" s="41">
        <v>1670.16</v>
      </c>
      <c r="AG16" s="41">
        <v>1664.57</v>
      </c>
      <c r="AH16" s="41">
        <v>1647.56</v>
      </c>
      <c r="AI16" s="41">
        <v>1654.89</v>
      </c>
      <c r="AJ16" s="41">
        <v>1831.18</v>
      </c>
      <c r="AK16" s="41">
        <v>1979.15</v>
      </c>
      <c r="AL16" s="41">
        <v>2156.5</v>
      </c>
      <c r="AM16" s="41">
        <v>2169.1999999999998</v>
      </c>
      <c r="AN16" s="41">
        <v>2148.21</v>
      </c>
      <c r="AO16" s="41">
        <v>2126.87</v>
      </c>
      <c r="AP16" s="41">
        <v>2082.2600000000002</v>
      </c>
      <c r="AQ16" s="41">
        <v>2077.5300000000002</v>
      </c>
      <c r="AR16" s="41">
        <v>2016.66</v>
      </c>
      <c r="AS16" s="41">
        <v>1932.12</v>
      </c>
      <c r="AT16" s="41">
        <v>1952.01</v>
      </c>
      <c r="AU16" s="41">
        <v>1982.69</v>
      </c>
      <c r="AV16" s="41">
        <v>2174.61</v>
      </c>
      <c r="AW16" s="41">
        <v>2261.6</v>
      </c>
      <c r="AX16" s="41">
        <v>2219.98</v>
      </c>
      <c r="AY16" s="41">
        <v>2070.92</v>
      </c>
      <c r="BA16" s="49">
        <v>4</v>
      </c>
      <c r="BB16" s="41">
        <v>1916.84</v>
      </c>
      <c r="BC16" s="41">
        <v>1799.85</v>
      </c>
      <c r="BD16" s="41">
        <v>1698.64</v>
      </c>
      <c r="BE16" s="41">
        <v>1651.41</v>
      </c>
      <c r="BF16" s="41">
        <v>1643.26</v>
      </c>
      <c r="BG16" s="41">
        <v>1637.83</v>
      </c>
      <c r="BH16" s="41">
        <v>1621.28</v>
      </c>
      <c r="BI16" s="41">
        <v>1628.41</v>
      </c>
      <c r="BJ16" s="41">
        <v>1799.93</v>
      </c>
      <c r="BK16" s="41">
        <v>1943.89</v>
      </c>
      <c r="BL16" s="41">
        <v>2116.44</v>
      </c>
      <c r="BM16" s="41">
        <v>2128.8000000000002</v>
      </c>
      <c r="BN16" s="41">
        <v>2108.38</v>
      </c>
      <c r="BO16" s="41">
        <v>2087.62</v>
      </c>
      <c r="BP16" s="41">
        <v>2044.21</v>
      </c>
      <c r="BQ16" s="41">
        <v>2039.61</v>
      </c>
      <c r="BR16" s="41">
        <v>1980.39</v>
      </c>
      <c r="BS16" s="41">
        <v>1898.14</v>
      </c>
      <c r="BT16" s="41">
        <v>1917.49</v>
      </c>
      <c r="BU16" s="41">
        <v>1947.34</v>
      </c>
      <c r="BV16" s="41">
        <v>2134.06</v>
      </c>
      <c r="BW16" s="41">
        <v>2218.6999999999998</v>
      </c>
      <c r="BX16" s="41">
        <v>2178.21</v>
      </c>
      <c r="BY16" s="41">
        <v>2033.18</v>
      </c>
    </row>
    <row r="17" spans="1:77" x14ac:dyDescent="0.25">
      <c r="A17" s="49">
        <v>5</v>
      </c>
      <c r="B17" s="41">
        <v>1991.46</v>
      </c>
      <c r="C17" s="41">
        <v>1784.31</v>
      </c>
      <c r="D17" s="41">
        <v>1661.84</v>
      </c>
      <c r="E17" s="41">
        <v>1632.18</v>
      </c>
      <c r="F17" s="41">
        <v>1643.17</v>
      </c>
      <c r="G17" s="41">
        <v>1666.99</v>
      </c>
      <c r="H17" s="41">
        <v>1690.04</v>
      </c>
      <c r="I17" s="41">
        <v>2007.82</v>
      </c>
      <c r="J17" s="41">
        <v>2198.92</v>
      </c>
      <c r="K17" s="41">
        <v>2295.5500000000002</v>
      </c>
      <c r="L17" s="41">
        <v>2334.75</v>
      </c>
      <c r="M17" s="41">
        <v>2339.44</v>
      </c>
      <c r="N17" s="41">
        <v>2301.91</v>
      </c>
      <c r="O17" s="41">
        <v>2336.52</v>
      </c>
      <c r="P17" s="41">
        <v>2376.48</v>
      </c>
      <c r="Q17" s="41">
        <v>2365.62</v>
      </c>
      <c r="R17" s="41">
        <v>2299.12</v>
      </c>
      <c r="S17" s="41">
        <v>2199.98</v>
      </c>
      <c r="T17" s="41">
        <v>2180.35</v>
      </c>
      <c r="U17" s="41">
        <v>2174.38</v>
      </c>
      <c r="V17" s="41">
        <v>2143.96</v>
      </c>
      <c r="W17" s="41">
        <v>2217.5500000000002</v>
      </c>
      <c r="X17" s="41">
        <v>2165.48</v>
      </c>
      <c r="Y17" s="41">
        <v>1933.29</v>
      </c>
      <c r="AA17" s="49">
        <v>5</v>
      </c>
      <c r="AB17" s="41">
        <v>1981.68</v>
      </c>
      <c r="AC17" s="41">
        <v>1776.08</v>
      </c>
      <c r="AD17" s="41">
        <v>1654.52</v>
      </c>
      <c r="AE17" s="41">
        <v>1625.08</v>
      </c>
      <c r="AF17" s="41">
        <v>1635.98</v>
      </c>
      <c r="AG17" s="41">
        <v>1659.62</v>
      </c>
      <c r="AH17" s="41">
        <v>1682.51</v>
      </c>
      <c r="AI17" s="41">
        <v>1997.92</v>
      </c>
      <c r="AJ17" s="41">
        <v>2187.6</v>
      </c>
      <c r="AK17" s="41">
        <v>2283.5100000000002</v>
      </c>
      <c r="AL17" s="41">
        <v>2322.42</v>
      </c>
      <c r="AM17" s="41">
        <v>2327.0700000000002</v>
      </c>
      <c r="AN17" s="41">
        <v>2289.83</v>
      </c>
      <c r="AO17" s="41">
        <v>2324.1799999999998</v>
      </c>
      <c r="AP17" s="41">
        <v>2363.84</v>
      </c>
      <c r="AQ17" s="41">
        <v>2353.06</v>
      </c>
      <c r="AR17" s="41">
        <v>2287.0500000000002</v>
      </c>
      <c r="AS17" s="41">
        <v>2188.65</v>
      </c>
      <c r="AT17" s="41">
        <v>2169.1799999999998</v>
      </c>
      <c r="AU17" s="41">
        <v>2163.2399999999998</v>
      </c>
      <c r="AV17" s="41">
        <v>2133.06</v>
      </c>
      <c r="AW17" s="41">
        <v>2206.09</v>
      </c>
      <c r="AX17" s="41">
        <v>2154.41</v>
      </c>
      <c r="AY17" s="41">
        <v>1923.95</v>
      </c>
      <c r="BA17" s="49">
        <v>5</v>
      </c>
      <c r="BB17" s="41">
        <v>1946.36</v>
      </c>
      <c r="BC17" s="41">
        <v>1746.32</v>
      </c>
      <c r="BD17" s="41">
        <v>1628.05</v>
      </c>
      <c r="BE17" s="41">
        <v>1599.4</v>
      </c>
      <c r="BF17" s="41">
        <v>1610.01</v>
      </c>
      <c r="BG17" s="41">
        <v>1633.01</v>
      </c>
      <c r="BH17" s="41">
        <v>1655.28</v>
      </c>
      <c r="BI17" s="41">
        <v>1962.16</v>
      </c>
      <c r="BJ17" s="41">
        <v>2146.71</v>
      </c>
      <c r="BK17" s="41">
        <v>2240.02</v>
      </c>
      <c r="BL17" s="41">
        <v>2277.87</v>
      </c>
      <c r="BM17" s="41">
        <v>2282.4</v>
      </c>
      <c r="BN17" s="41">
        <v>2246.17</v>
      </c>
      <c r="BO17" s="41">
        <v>2279.59</v>
      </c>
      <c r="BP17" s="41">
        <v>2318.17</v>
      </c>
      <c r="BQ17" s="41">
        <v>2307.69</v>
      </c>
      <c r="BR17" s="41">
        <v>2243.4699999999998</v>
      </c>
      <c r="BS17" s="41">
        <v>2147.73</v>
      </c>
      <c r="BT17" s="41">
        <v>2128.7800000000002</v>
      </c>
      <c r="BU17" s="41">
        <v>2123</v>
      </c>
      <c r="BV17" s="41">
        <v>2093.64</v>
      </c>
      <c r="BW17" s="41">
        <v>2164.6999999999998</v>
      </c>
      <c r="BX17" s="41">
        <v>2114.41</v>
      </c>
      <c r="BY17" s="41">
        <v>1890.18</v>
      </c>
    </row>
    <row r="18" spans="1:77" x14ac:dyDescent="0.25">
      <c r="A18" s="49">
        <v>6</v>
      </c>
      <c r="B18" s="41">
        <v>1732.01</v>
      </c>
      <c r="C18" s="41">
        <v>1634.01</v>
      </c>
      <c r="D18" s="41">
        <v>1561.79</v>
      </c>
      <c r="E18" s="41">
        <v>1530.29</v>
      </c>
      <c r="F18" s="41">
        <v>1607.12</v>
      </c>
      <c r="G18" s="41">
        <v>1653.51</v>
      </c>
      <c r="H18" s="41">
        <v>1722.78</v>
      </c>
      <c r="I18" s="41">
        <v>1951.63</v>
      </c>
      <c r="J18" s="41">
        <v>2106.61</v>
      </c>
      <c r="K18" s="41">
        <v>2252.7399999999998</v>
      </c>
      <c r="L18" s="41">
        <v>2269.84</v>
      </c>
      <c r="M18" s="41">
        <v>2245.86</v>
      </c>
      <c r="N18" s="41">
        <v>2220.4699999999998</v>
      </c>
      <c r="O18" s="41">
        <v>2238.6</v>
      </c>
      <c r="P18" s="41">
        <v>2271.1999999999998</v>
      </c>
      <c r="Q18" s="41">
        <v>2244.19</v>
      </c>
      <c r="R18" s="41">
        <v>2212.5100000000002</v>
      </c>
      <c r="S18" s="41">
        <v>2149.25</v>
      </c>
      <c r="T18" s="41">
        <v>2121.7600000000002</v>
      </c>
      <c r="U18" s="41">
        <v>2131.7399999999998</v>
      </c>
      <c r="V18" s="41">
        <v>2104.3200000000002</v>
      </c>
      <c r="W18" s="41">
        <v>2214.73</v>
      </c>
      <c r="X18" s="41">
        <v>2099.36</v>
      </c>
      <c r="Y18" s="41">
        <v>1919.43</v>
      </c>
      <c r="AA18" s="49">
        <v>6</v>
      </c>
      <c r="AB18" s="41">
        <v>1724.17</v>
      </c>
      <c r="AC18" s="41">
        <v>1626.89</v>
      </c>
      <c r="AD18" s="41">
        <v>1555.21</v>
      </c>
      <c r="AE18" s="41">
        <v>1523.94</v>
      </c>
      <c r="AF18" s="41">
        <v>1600.2</v>
      </c>
      <c r="AG18" s="41">
        <v>1646.25</v>
      </c>
      <c r="AH18" s="41">
        <v>1715</v>
      </c>
      <c r="AI18" s="41">
        <v>1942.15</v>
      </c>
      <c r="AJ18" s="41">
        <v>2095.9699999999998</v>
      </c>
      <c r="AK18" s="41">
        <v>2241.02</v>
      </c>
      <c r="AL18" s="41">
        <v>2257.9899999999998</v>
      </c>
      <c r="AM18" s="41">
        <v>2234.19</v>
      </c>
      <c r="AN18" s="41">
        <v>2208.9899999999998</v>
      </c>
      <c r="AO18" s="41">
        <v>2226.9899999999998</v>
      </c>
      <c r="AP18" s="41">
        <v>2259.35</v>
      </c>
      <c r="AQ18" s="41">
        <v>2232.54</v>
      </c>
      <c r="AR18" s="41">
        <v>2201.09</v>
      </c>
      <c r="AS18" s="41">
        <v>2138.3000000000002</v>
      </c>
      <c r="AT18" s="41">
        <v>2111.0100000000002</v>
      </c>
      <c r="AU18" s="41">
        <v>2120.9299999999998</v>
      </c>
      <c r="AV18" s="41">
        <v>2093.6999999999998</v>
      </c>
      <c r="AW18" s="41">
        <v>2203.3000000000002</v>
      </c>
      <c r="AX18" s="41">
        <v>2088.7800000000002</v>
      </c>
      <c r="AY18" s="41">
        <v>1910.19</v>
      </c>
      <c r="BA18" s="49">
        <v>6</v>
      </c>
      <c r="BB18" s="41">
        <v>1695.81</v>
      </c>
      <c r="BC18" s="41">
        <v>1601.17</v>
      </c>
      <c r="BD18" s="41">
        <v>1531.43</v>
      </c>
      <c r="BE18" s="41">
        <v>1501.01</v>
      </c>
      <c r="BF18" s="41">
        <v>1575.2</v>
      </c>
      <c r="BG18" s="41">
        <v>1620</v>
      </c>
      <c r="BH18" s="41">
        <v>1686.89</v>
      </c>
      <c r="BI18" s="41">
        <v>1907.9</v>
      </c>
      <c r="BJ18" s="41">
        <v>2057.56</v>
      </c>
      <c r="BK18" s="41">
        <v>2198.6799999999998</v>
      </c>
      <c r="BL18" s="41">
        <v>2215.19</v>
      </c>
      <c r="BM18" s="41">
        <v>2192.0300000000002</v>
      </c>
      <c r="BN18" s="41">
        <v>2167.5100000000002</v>
      </c>
      <c r="BO18" s="41">
        <v>2185.0300000000002</v>
      </c>
      <c r="BP18" s="41">
        <v>2216.5100000000002</v>
      </c>
      <c r="BQ18" s="41">
        <v>2190.4299999999998</v>
      </c>
      <c r="BR18" s="41">
        <v>2159.83</v>
      </c>
      <c r="BS18" s="41">
        <v>2098.7399999999998</v>
      </c>
      <c r="BT18" s="41">
        <v>2072.19</v>
      </c>
      <c r="BU18" s="41">
        <v>2081.83</v>
      </c>
      <c r="BV18" s="41">
        <v>2055.35</v>
      </c>
      <c r="BW18" s="41">
        <v>2161.9699999999998</v>
      </c>
      <c r="BX18" s="41">
        <v>2050.56</v>
      </c>
      <c r="BY18" s="41">
        <v>1876.8</v>
      </c>
    </row>
    <row r="19" spans="1:77" x14ac:dyDescent="0.25">
      <c r="A19" s="49">
        <v>7</v>
      </c>
      <c r="B19" s="41">
        <v>1667.6</v>
      </c>
      <c r="C19" s="41">
        <v>1584.36</v>
      </c>
      <c r="D19" s="41">
        <v>1532.68</v>
      </c>
      <c r="E19" s="41">
        <v>1463.55</v>
      </c>
      <c r="F19" s="41">
        <v>1476.27</v>
      </c>
      <c r="G19" s="41">
        <v>1630.05</v>
      </c>
      <c r="H19" s="41">
        <v>1667.99</v>
      </c>
      <c r="I19" s="41">
        <v>1857.54</v>
      </c>
      <c r="J19" s="41">
        <v>2105.38</v>
      </c>
      <c r="K19" s="41">
        <v>2207.84</v>
      </c>
      <c r="L19" s="41">
        <v>2228.42</v>
      </c>
      <c r="M19" s="41">
        <v>2225.7199999999998</v>
      </c>
      <c r="N19" s="41">
        <v>2220.85</v>
      </c>
      <c r="O19" s="41">
        <v>2224.16</v>
      </c>
      <c r="P19" s="41">
        <v>2248.86</v>
      </c>
      <c r="Q19" s="41">
        <v>2232.3000000000002</v>
      </c>
      <c r="R19" s="41">
        <v>2197.9699999999998</v>
      </c>
      <c r="S19" s="41">
        <v>2141.27</v>
      </c>
      <c r="T19" s="41">
        <v>2125.9299999999998</v>
      </c>
      <c r="U19" s="41">
        <v>2120.77</v>
      </c>
      <c r="V19" s="41">
        <v>2082.92</v>
      </c>
      <c r="W19" s="41">
        <v>2181.9499999999998</v>
      </c>
      <c r="X19" s="41">
        <v>2068.71</v>
      </c>
      <c r="Y19" s="41">
        <v>1835.64</v>
      </c>
      <c r="AA19" s="49">
        <v>7</v>
      </c>
      <c r="AB19" s="41">
        <v>1660.23</v>
      </c>
      <c r="AC19" s="41">
        <v>1577.61</v>
      </c>
      <c r="AD19" s="41">
        <v>1526.31</v>
      </c>
      <c r="AE19" s="41">
        <v>1457.7</v>
      </c>
      <c r="AF19" s="41">
        <v>1470.33</v>
      </c>
      <c r="AG19" s="41">
        <v>1622.96</v>
      </c>
      <c r="AH19" s="41">
        <v>1660.62</v>
      </c>
      <c r="AI19" s="41">
        <v>1848.76</v>
      </c>
      <c r="AJ19" s="41">
        <v>2094.7600000000002</v>
      </c>
      <c r="AK19" s="41">
        <v>2196.4499999999998</v>
      </c>
      <c r="AL19" s="41">
        <v>2216.88</v>
      </c>
      <c r="AM19" s="41">
        <v>2214.1999999999998</v>
      </c>
      <c r="AN19" s="41">
        <v>2209.37</v>
      </c>
      <c r="AO19" s="41">
        <v>2212.65</v>
      </c>
      <c r="AP19" s="41">
        <v>2237.17</v>
      </c>
      <c r="AQ19" s="41">
        <v>2220.7399999999998</v>
      </c>
      <c r="AR19" s="41">
        <v>2186.66</v>
      </c>
      <c r="AS19" s="41">
        <v>2130.38</v>
      </c>
      <c r="AT19" s="41">
        <v>2115.15</v>
      </c>
      <c r="AU19" s="41">
        <v>2110.0300000000002</v>
      </c>
      <c r="AV19" s="41">
        <v>2072.4699999999998</v>
      </c>
      <c r="AW19" s="41">
        <v>2170.7600000000002</v>
      </c>
      <c r="AX19" s="41">
        <v>2058.36</v>
      </c>
      <c r="AY19" s="41">
        <v>1827.02</v>
      </c>
      <c r="BA19" s="49">
        <v>7</v>
      </c>
      <c r="BB19" s="41">
        <v>1633.61</v>
      </c>
      <c r="BC19" s="41">
        <v>1553.22</v>
      </c>
      <c r="BD19" s="41">
        <v>1503.31</v>
      </c>
      <c r="BE19" s="41">
        <v>1436.56</v>
      </c>
      <c r="BF19" s="41">
        <v>1448.84</v>
      </c>
      <c r="BG19" s="41">
        <v>1597.34</v>
      </c>
      <c r="BH19" s="41">
        <v>1633.98</v>
      </c>
      <c r="BI19" s="41">
        <v>1817.03</v>
      </c>
      <c r="BJ19" s="41">
        <v>2056.38</v>
      </c>
      <c r="BK19" s="41">
        <v>2155.3200000000002</v>
      </c>
      <c r="BL19" s="41">
        <v>2175.19</v>
      </c>
      <c r="BM19" s="41">
        <v>2172.59</v>
      </c>
      <c r="BN19" s="41">
        <v>2167.89</v>
      </c>
      <c r="BO19" s="41">
        <v>2171.08</v>
      </c>
      <c r="BP19" s="41">
        <v>2194.94</v>
      </c>
      <c r="BQ19" s="41">
        <v>2178.9499999999998</v>
      </c>
      <c r="BR19" s="41">
        <v>2145.79</v>
      </c>
      <c r="BS19" s="41">
        <v>2091.0300000000002</v>
      </c>
      <c r="BT19" s="41">
        <v>2076.2199999999998</v>
      </c>
      <c r="BU19" s="41">
        <v>2071.23</v>
      </c>
      <c r="BV19" s="41">
        <v>2034.69</v>
      </c>
      <c r="BW19" s="41">
        <v>2130.3200000000002</v>
      </c>
      <c r="BX19" s="41">
        <v>2020.96</v>
      </c>
      <c r="BY19" s="41">
        <v>1795.88</v>
      </c>
    </row>
    <row r="20" spans="1:77" x14ac:dyDescent="0.25">
      <c r="A20" s="49">
        <v>8</v>
      </c>
      <c r="B20" s="41">
        <v>1759.77</v>
      </c>
      <c r="C20" s="41">
        <v>1605.38</v>
      </c>
      <c r="D20" s="41">
        <v>1583.97</v>
      </c>
      <c r="E20" s="41">
        <v>1537.18</v>
      </c>
      <c r="F20" s="41">
        <v>1554.82</v>
      </c>
      <c r="G20" s="41">
        <v>1654.31</v>
      </c>
      <c r="H20" s="41">
        <v>1769.04</v>
      </c>
      <c r="I20" s="41">
        <v>2031.06</v>
      </c>
      <c r="J20" s="41">
        <v>2226.9</v>
      </c>
      <c r="K20" s="41">
        <v>2356.2800000000002</v>
      </c>
      <c r="L20" s="41">
        <v>2371.15</v>
      </c>
      <c r="M20" s="41">
        <v>2361.0700000000002</v>
      </c>
      <c r="N20" s="41">
        <v>2321.35</v>
      </c>
      <c r="O20" s="41">
        <v>2329.61</v>
      </c>
      <c r="P20" s="41">
        <v>2332.9299999999998</v>
      </c>
      <c r="Q20" s="41">
        <v>2338.56</v>
      </c>
      <c r="R20" s="41">
        <v>2235.65</v>
      </c>
      <c r="S20" s="41">
        <v>2222.48</v>
      </c>
      <c r="T20" s="41">
        <v>2197.52</v>
      </c>
      <c r="U20" s="41">
        <v>2148.15</v>
      </c>
      <c r="V20" s="41">
        <v>2135.86</v>
      </c>
      <c r="W20" s="41">
        <v>2246.04</v>
      </c>
      <c r="X20" s="41">
        <v>2161.71</v>
      </c>
      <c r="Y20" s="41">
        <v>1978.6</v>
      </c>
      <c r="AA20" s="49">
        <v>8</v>
      </c>
      <c r="AB20" s="41">
        <v>1751.72</v>
      </c>
      <c r="AC20" s="41">
        <v>1598.48</v>
      </c>
      <c r="AD20" s="41">
        <v>1577.22</v>
      </c>
      <c r="AE20" s="41">
        <v>1530.78</v>
      </c>
      <c r="AF20" s="41">
        <v>1548.29</v>
      </c>
      <c r="AG20" s="41">
        <v>1647.04</v>
      </c>
      <c r="AH20" s="41">
        <v>1760.92</v>
      </c>
      <c r="AI20" s="41">
        <v>2020.99</v>
      </c>
      <c r="AJ20" s="41">
        <v>2215.37</v>
      </c>
      <c r="AK20" s="41">
        <v>2343.8000000000002</v>
      </c>
      <c r="AL20" s="41">
        <v>2358.5500000000002</v>
      </c>
      <c r="AM20" s="41">
        <v>2348.5500000000002</v>
      </c>
      <c r="AN20" s="41">
        <v>2309.12</v>
      </c>
      <c r="AO20" s="41">
        <v>2317.33</v>
      </c>
      <c r="AP20" s="41">
        <v>2320.62</v>
      </c>
      <c r="AQ20" s="41">
        <v>2326.1999999999998</v>
      </c>
      <c r="AR20" s="41">
        <v>2224.06</v>
      </c>
      <c r="AS20" s="41">
        <v>2210.9899999999998</v>
      </c>
      <c r="AT20" s="41">
        <v>2186.21</v>
      </c>
      <c r="AU20" s="41">
        <v>2137.21</v>
      </c>
      <c r="AV20" s="41">
        <v>2125.0100000000002</v>
      </c>
      <c r="AW20" s="41">
        <v>2234.38</v>
      </c>
      <c r="AX20" s="41">
        <v>2150.67</v>
      </c>
      <c r="AY20" s="41">
        <v>1968.92</v>
      </c>
      <c r="BA20" s="49">
        <v>8</v>
      </c>
      <c r="BB20" s="41">
        <v>1722.62</v>
      </c>
      <c r="BC20" s="41">
        <v>1573.52</v>
      </c>
      <c r="BD20" s="41">
        <v>1552.84</v>
      </c>
      <c r="BE20" s="41">
        <v>1507.66</v>
      </c>
      <c r="BF20" s="41">
        <v>1524.7</v>
      </c>
      <c r="BG20" s="41">
        <v>1620.78</v>
      </c>
      <c r="BH20" s="41">
        <v>1731.57</v>
      </c>
      <c r="BI20" s="41">
        <v>1984.61</v>
      </c>
      <c r="BJ20" s="41">
        <v>2173.7199999999998</v>
      </c>
      <c r="BK20" s="41">
        <v>2298.67</v>
      </c>
      <c r="BL20" s="41">
        <v>2313.0300000000002</v>
      </c>
      <c r="BM20" s="41">
        <v>2303.3000000000002</v>
      </c>
      <c r="BN20" s="41">
        <v>2264.9299999999998</v>
      </c>
      <c r="BO20" s="41">
        <v>2272.92</v>
      </c>
      <c r="BP20" s="41">
        <v>2276.12</v>
      </c>
      <c r="BQ20" s="41">
        <v>2281.5500000000002</v>
      </c>
      <c r="BR20" s="41">
        <v>2182.1799999999998</v>
      </c>
      <c r="BS20" s="41">
        <v>2169.46</v>
      </c>
      <c r="BT20" s="41">
        <v>2145.36</v>
      </c>
      <c r="BU20" s="41">
        <v>2097.6799999999998</v>
      </c>
      <c r="BV20" s="41">
        <v>2085.81</v>
      </c>
      <c r="BW20" s="41">
        <v>2192.2199999999998</v>
      </c>
      <c r="BX20" s="41">
        <v>2110.7800000000002</v>
      </c>
      <c r="BY20" s="41">
        <v>1933.94</v>
      </c>
    </row>
    <row r="21" spans="1:77" x14ac:dyDescent="0.25">
      <c r="A21" s="49">
        <v>9</v>
      </c>
      <c r="B21" s="41">
        <v>1829.69</v>
      </c>
      <c r="C21" s="41">
        <v>1640.99</v>
      </c>
      <c r="D21" s="41">
        <v>1643.4</v>
      </c>
      <c r="E21" s="41">
        <v>1645.65</v>
      </c>
      <c r="F21" s="41">
        <v>1613.82</v>
      </c>
      <c r="G21" s="41">
        <v>1628.15</v>
      </c>
      <c r="H21" s="41">
        <v>1439.07</v>
      </c>
      <c r="I21" s="41">
        <v>1591.29</v>
      </c>
      <c r="J21" s="41">
        <v>1779.78</v>
      </c>
      <c r="K21" s="41">
        <v>1874.57</v>
      </c>
      <c r="L21" s="41">
        <v>1980.63</v>
      </c>
      <c r="M21" s="41">
        <v>1992.25</v>
      </c>
      <c r="N21" s="41">
        <v>1925.4</v>
      </c>
      <c r="O21" s="41">
        <v>1917.17</v>
      </c>
      <c r="P21" s="41">
        <v>1922.82</v>
      </c>
      <c r="Q21" s="41">
        <v>1920.9</v>
      </c>
      <c r="R21" s="41">
        <v>1886.43</v>
      </c>
      <c r="S21" s="41">
        <v>1861.72</v>
      </c>
      <c r="T21" s="41">
        <v>1864.19</v>
      </c>
      <c r="U21" s="41">
        <v>1871.73</v>
      </c>
      <c r="V21" s="41">
        <v>2009.17</v>
      </c>
      <c r="W21" s="41">
        <v>2177.34</v>
      </c>
      <c r="X21" s="41">
        <v>2162.15</v>
      </c>
      <c r="Y21" s="41">
        <v>1884.05</v>
      </c>
      <c r="AA21" s="49">
        <v>9</v>
      </c>
      <c r="AB21" s="41">
        <v>1821.12</v>
      </c>
      <c r="AC21" s="41">
        <v>1633.82</v>
      </c>
      <c r="AD21" s="41">
        <v>1636.21</v>
      </c>
      <c r="AE21" s="41">
        <v>1638.44</v>
      </c>
      <c r="AF21" s="41">
        <v>1606.85</v>
      </c>
      <c r="AG21" s="41">
        <v>1621.08</v>
      </c>
      <c r="AH21" s="41">
        <v>1433.4</v>
      </c>
      <c r="AI21" s="41">
        <v>1584.49</v>
      </c>
      <c r="AJ21" s="41">
        <v>1771.58</v>
      </c>
      <c r="AK21" s="41">
        <v>1865.66</v>
      </c>
      <c r="AL21" s="41">
        <v>1970.94</v>
      </c>
      <c r="AM21" s="41">
        <v>1982.47</v>
      </c>
      <c r="AN21" s="41">
        <v>1916.12</v>
      </c>
      <c r="AO21" s="41">
        <v>1907.95</v>
      </c>
      <c r="AP21" s="41">
        <v>1913.55</v>
      </c>
      <c r="AQ21" s="41">
        <v>1911.65</v>
      </c>
      <c r="AR21" s="41">
        <v>1877.43</v>
      </c>
      <c r="AS21" s="41">
        <v>1852.91</v>
      </c>
      <c r="AT21" s="41">
        <v>1855.36</v>
      </c>
      <c r="AU21" s="41">
        <v>1862.84</v>
      </c>
      <c r="AV21" s="41">
        <v>1999.27</v>
      </c>
      <c r="AW21" s="41">
        <v>2166.1799999999998</v>
      </c>
      <c r="AX21" s="41">
        <v>2151.11</v>
      </c>
      <c r="AY21" s="41">
        <v>1875.07</v>
      </c>
      <c r="BA21" s="49">
        <v>9</v>
      </c>
      <c r="BB21" s="41">
        <v>1790.14</v>
      </c>
      <c r="BC21" s="41">
        <v>1607.91</v>
      </c>
      <c r="BD21" s="41">
        <v>1610.24</v>
      </c>
      <c r="BE21" s="41">
        <v>1612.41</v>
      </c>
      <c r="BF21" s="41">
        <v>1581.67</v>
      </c>
      <c r="BG21" s="41">
        <v>1595.51</v>
      </c>
      <c r="BH21" s="41">
        <v>1412.91</v>
      </c>
      <c r="BI21" s="41">
        <v>1559.91</v>
      </c>
      <c r="BJ21" s="41">
        <v>1741.94</v>
      </c>
      <c r="BK21" s="41">
        <v>1833.48</v>
      </c>
      <c r="BL21" s="41">
        <v>1935.91</v>
      </c>
      <c r="BM21" s="41">
        <v>1947.12</v>
      </c>
      <c r="BN21" s="41">
        <v>1882.57</v>
      </c>
      <c r="BO21" s="41">
        <v>1874.62</v>
      </c>
      <c r="BP21" s="41">
        <v>1880.07</v>
      </c>
      <c r="BQ21" s="41">
        <v>1878.22</v>
      </c>
      <c r="BR21" s="41">
        <v>1844.93</v>
      </c>
      <c r="BS21" s="41">
        <v>1821.07</v>
      </c>
      <c r="BT21" s="41">
        <v>1823.45</v>
      </c>
      <c r="BU21" s="41">
        <v>1830.74</v>
      </c>
      <c r="BV21" s="41">
        <v>1963.47</v>
      </c>
      <c r="BW21" s="41">
        <v>2125.87</v>
      </c>
      <c r="BX21" s="41">
        <v>2111.1999999999998</v>
      </c>
      <c r="BY21" s="41">
        <v>1842.63</v>
      </c>
    </row>
    <row r="22" spans="1:77" x14ac:dyDescent="0.25">
      <c r="A22" s="49">
        <v>10</v>
      </c>
      <c r="B22" s="41">
        <v>1880.92</v>
      </c>
      <c r="C22" s="41">
        <v>1675.6</v>
      </c>
      <c r="D22" s="41">
        <v>1660.98</v>
      </c>
      <c r="E22" s="41">
        <v>1634.83</v>
      </c>
      <c r="F22" s="41">
        <v>1591.02</v>
      </c>
      <c r="G22" s="41">
        <v>1599.2</v>
      </c>
      <c r="H22" s="41">
        <v>1552.64</v>
      </c>
      <c r="I22" s="41">
        <v>1659.72</v>
      </c>
      <c r="J22" s="41">
        <v>1847.65</v>
      </c>
      <c r="K22" s="41">
        <v>2151.46</v>
      </c>
      <c r="L22" s="41">
        <v>2221.38</v>
      </c>
      <c r="M22" s="41">
        <v>2218.12</v>
      </c>
      <c r="N22" s="41">
        <v>2191.09</v>
      </c>
      <c r="O22" s="41">
        <v>2181.4</v>
      </c>
      <c r="P22" s="41">
        <v>2173.44</v>
      </c>
      <c r="Q22" s="41">
        <v>2159.27</v>
      </c>
      <c r="R22" s="41">
        <v>2103.69</v>
      </c>
      <c r="S22" s="41">
        <v>2019.51</v>
      </c>
      <c r="T22" s="41">
        <v>1978.15</v>
      </c>
      <c r="U22" s="41">
        <v>2001.64</v>
      </c>
      <c r="V22" s="41">
        <v>2164.73</v>
      </c>
      <c r="W22" s="41">
        <v>2261.04</v>
      </c>
      <c r="X22" s="41">
        <v>2211.4499999999998</v>
      </c>
      <c r="Y22" s="41">
        <v>1882.18</v>
      </c>
      <c r="AA22" s="49">
        <v>10</v>
      </c>
      <c r="AB22" s="41">
        <v>1871.97</v>
      </c>
      <c r="AC22" s="41">
        <v>1668.17</v>
      </c>
      <c r="AD22" s="41">
        <v>1653.67</v>
      </c>
      <c r="AE22" s="41">
        <v>1627.71</v>
      </c>
      <c r="AF22" s="41">
        <v>1584.22</v>
      </c>
      <c r="AG22" s="41">
        <v>1592.34</v>
      </c>
      <c r="AH22" s="41">
        <v>1546.13</v>
      </c>
      <c r="AI22" s="41">
        <v>1652.41</v>
      </c>
      <c r="AJ22" s="41">
        <v>1838.94</v>
      </c>
      <c r="AK22" s="41">
        <v>2140.5</v>
      </c>
      <c r="AL22" s="41">
        <v>2209.9</v>
      </c>
      <c r="AM22" s="41">
        <v>2206.66</v>
      </c>
      <c r="AN22" s="41">
        <v>2179.83</v>
      </c>
      <c r="AO22" s="41">
        <v>2170.21</v>
      </c>
      <c r="AP22" s="41">
        <v>2162.31</v>
      </c>
      <c r="AQ22" s="41">
        <v>2148.25</v>
      </c>
      <c r="AR22" s="41">
        <v>2093.08</v>
      </c>
      <c r="AS22" s="41">
        <v>2009.53</v>
      </c>
      <c r="AT22" s="41">
        <v>1968.47</v>
      </c>
      <c r="AU22" s="41">
        <v>1991.79</v>
      </c>
      <c r="AV22" s="41">
        <v>2153.67</v>
      </c>
      <c r="AW22" s="41">
        <v>2249.2600000000002</v>
      </c>
      <c r="AX22" s="41">
        <v>2200.04</v>
      </c>
      <c r="AY22" s="41">
        <v>1873.21</v>
      </c>
      <c r="BA22" s="49">
        <v>10</v>
      </c>
      <c r="BB22" s="41">
        <v>1839.61</v>
      </c>
      <c r="BC22" s="41">
        <v>1641.33</v>
      </c>
      <c r="BD22" s="41">
        <v>1627.22</v>
      </c>
      <c r="BE22" s="41">
        <v>1601.97</v>
      </c>
      <c r="BF22" s="41">
        <v>1559.66</v>
      </c>
      <c r="BG22" s="41">
        <v>1567.56</v>
      </c>
      <c r="BH22" s="41">
        <v>1522.59</v>
      </c>
      <c r="BI22" s="41">
        <v>1626</v>
      </c>
      <c r="BJ22" s="41">
        <v>1807.48</v>
      </c>
      <c r="BK22" s="41">
        <v>2100.88</v>
      </c>
      <c r="BL22" s="41">
        <v>2168.4</v>
      </c>
      <c r="BM22" s="41">
        <v>2165.25</v>
      </c>
      <c r="BN22" s="41">
        <v>2139.15</v>
      </c>
      <c r="BO22" s="41">
        <v>2129.79</v>
      </c>
      <c r="BP22" s="41">
        <v>2122.1</v>
      </c>
      <c r="BQ22" s="41">
        <v>2108.42</v>
      </c>
      <c r="BR22" s="41">
        <v>2054.7399999999998</v>
      </c>
      <c r="BS22" s="41">
        <v>1973.45</v>
      </c>
      <c r="BT22" s="41">
        <v>1933.5</v>
      </c>
      <c r="BU22" s="41">
        <v>1956.19</v>
      </c>
      <c r="BV22" s="41">
        <v>2113.69</v>
      </c>
      <c r="BW22" s="41">
        <v>2206.6999999999998</v>
      </c>
      <c r="BX22" s="41">
        <v>2158.81</v>
      </c>
      <c r="BY22" s="41">
        <v>1840.83</v>
      </c>
    </row>
    <row r="23" spans="1:77" x14ac:dyDescent="0.25">
      <c r="A23" s="49">
        <v>11</v>
      </c>
      <c r="B23" s="41">
        <v>1768.31</v>
      </c>
      <c r="C23" s="41">
        <v>1626.68</v>
      </c>
      <c r="D23" s="41">
        <v>1566.7</v>
      </c>
      <c r="E23" s="41">
        <v>1510.91</v>
      </c>
      <c r="F23" s="41">
        <v>1447.59</v>
      </c>
      <c r="G23" s="41">
        <v>1485.38</v>
      </c>
      <c r="H23" s="41">
        <v>1490.54</v>
      </c>
      <c r="I23" s="41">
        <v>1579.62</v>
      </c>
      <c r="J23" s="41">
        <v>1774.3</v>
      </c>
      <c r="K23" s="41">
        <v>1919.94</v>
      </c>
      <c r="L23" s="41">
        <v>2098.0700000000002</v>
      </c>
      <c r="M23" s="41">
        <v>2108.7199999999998</v>
      </c>
      <c r="N23" s="41">
        <v>2094.98</v>
      </c>
      <c r="O23" s="41">
        <v>2090.3000000000002</v>
      </c>
      <c r="P23" s="41">
        <v>2035.68</v>
      </c>
      <c r="Q23" s="41">
        <v>2025.2</v>
      </c>
      <c r="R23" s="41">
        <v>1921.41</v>
      </c>
      <c r="S23" s="41">
        <v>1881.91</v>
      </c>
      <c r="T23" s="41">
        <v>1878.25</v>
      </c>
      <c r="U23" s="41">
        <v>1905.92</v>
      </c>
      <c r="V23" s="41">
        <v>2151.7399999999998</v>
      </c>
      <c r="W23" s="41">
        <v>2244.5700000000002</v>
      </c>
      <c r="X23" s="41">
        <v>2202.6</v>
      </c>
      <c r="Y23" s="41">
        <v>1853.3</v>
      </c>
      <c r="AA23" s="49">
        <v>11</v>
      </c>
      <c r="AB23" s="41">
        <v>1760.19</v>
      </c>
      <c r="AC23" s="41">
        <v>1619.61</v>
      </c>
      <c r="AD23" s="41">
        <v>1560.08</v>
      </c>
      <c r="AE23" s="41">
        <v>1504.71</v>
      </c>
      <c r="AF23" s="41">
        <v>1441.86</v>
      </c>
      <c r="AG23" s="41">
        <v>1479.36</v>
      </c>
      <c r="AH23" s="41">
        <v>1484.49</v>
      </c>
      <c r="AI23" s="41">
        <v>1572.9</v>
      </c>
      <c r="AJ23" s="41">
        <v>1766.13</v>
      </c>
      <c r="AK23" s="41">
        <v>1910.7</v>
      </c>
      <c r="AL23" s="41">
        <v>2087.5100000000002</v>
      </c>
      <c r="AM23" s="41">
        <v>2098.0700000000002</v>
      </c>
      <c r="AN23" s="41">
        <v>2084.4299999999998</v>
      </c>
      <c r="AO23" s="41">
        <v>2079.79</v>
      </c>
      <c r="AP23" s="41">
        <v>2025.57</v>
      </c>
      <c r="AQ23" s="41">
        <v>2015.18</v>
      </c>
      <c r="AR23" s="41">
        <v>1912.15</v>
      </c>
      <c r="AS23" s="41">
        <v>1872.95</v>
      </c>
      <c r="AT23" s="41">
        <v>1869.31</v>
      </c>
      <c r="AU23" s="41">
        <v>1896.78</v>
      </c>
      <c r="AV23" s="41">
        <v>2140.77</v>
      </c>
      <c r="AW23" s="41">
        <v>2232.91</v>
      </c>
      <c r="AX23" s="41">
        <v>2191.25</v>
      </c>
      <c r="AY23" s="41">
        <v>1844.55</v>
      </c>
      <c r="BA23" s="49">
        <v>11</v>
      </c>
      <c r="BB23" s="41">
        <v>1730.86</v>
      </c>
      <c r="BC23" s="41">
        <v>1594.09</v>
      </c>
      <c r="BD23" s="41">
        <v>1536.17</v>
      </c>
      <c r="BE23" s="41">
        <v>1482.29</v>
      </c>
      <c r="BF23" s="41">
        <v>1421.14</v>
      </c>
      <c r="BG23" s="41">
        <v>1457.63</v>
      </c>
      <c r="BH23" s="41">
        <v>1462.62</v>
      </c>
      <c r="BI23" s="41">
        <v>1548.64</v>
      </c>
      <c r="BJ23" s="41">
        <v>1736.64</v>
      </c>
      <c r="BK23" s="41">
        <v>1877.3</v>
      </c>
      <c r="BL23" s="41">
        <v>2049.3200000000002</v>
      </c>
      <c r="BM23" s="41">
        <v>2059.6</v>
      </c>
      <c r="BN23" s="41">
        <v>2046.33</v>
      </c>
      <c r="BO23" s="41">
        <v>2041.81</v>
      </c>
      <c r="BP23" s="41">
        <v>1989.06</v>
      </c>
      <c r="BQ23" s="41">
        <v>1978.95</v>
      </c>
      <c r="BR23" s="41">
        <v>1878.71</v>
      </c>
      <c r="BS23" s="41">
        <v>1840.57</v>
      </c>
      <c r="BT23" s="41">
        <v>1837.03</v>
      </c>
      <c r="BU23" s="41">
        <v>1863.75</v>
      </c>
      <c r="BV23" s="41">
        <v>2101.14</v>
      </c>
      <c r="BW23" s="41">
        <v>2190.79</v>
      </c>
      <c r="BX23" s="41">
        <v>2150.2600000000002</v>
      </c>
      <c r="BY23" s="41">
        <v>1812.94</v>
      </c>
    </row>
    <row r="24" spans="1:77" x14ac:dyDescent="0.25">
      <c r="A24" s="49">
        <v>12</v>
      </c>
      <c r="B24" s="41">
        <v>1762.12</v>
      </c>
      <c r="C24" s="41">
        <v>1618.9</v>
      </c>
      <c r="D24" s="41">
        <v>1518.45</v>
      </c>
      <c r="E24" s="41">
        <v>1429.87</v>
      </c>
      <c r="F24" s="41">
        <v>1480.04</v>
      </c>
      <c r="G24" s="41">
        <v>1536.73</v>
      </c>
      <c r="H24" s="41">
        <v>1716.6</v>
      </c>
      <c r="I24" s="41">
        <v>1945.15</v>
      </c>
      <c r="J24" s="41">
        <v>2144.9299999999998</v>
      </c>
      <c r="K24" s="41">
        <v>2309.0500000000002</v>
      </c>
      <c r="L24" s="41">
        <v>2348.29</v>
      </c>
      <c r="M24" s="41">
        <v>2347.7600000000002</v>
      </c>
      <c r="N24" s="41">
        <v>2334.36</v>
      </c>
      <c r="O24" s="41">
        <v>2438.34</v>
      </c>
      <c r="P24" s="41">
        <v>2358.02</v>
      </c>
      <c r="Q24" s="41">
        <v>2348.56</v>
      </c>
      <c r="R24" s="41">
        <v>2263.7800000000002</v>
      </c>
      <c r="S24" s="41">
        <v>2156.09</v>
      </c>
      <c r="T24" s="41">
        <v>2116.85</v>
      </c>
      <c r="U24" s="41">
        <v>2126.63</v>
      </c>
      <c r="V24" s="41">
        <v>2138.11</v>
      </c>
      <c r="W24" s="41">
        <v>2232.66</v>
      </c>
      <c r="X24" s="41">
        <v>2136.69</v>
      </c>
      <c r="Y24" s="41">
        <v>1849.74</v>
      </c>
      <c r="AA24" s="49">
        <v>12</v>
      </c>
      <c r="AB24" s="41">
        <v>1754.05</v>
      </c>
      <c r="AC24" s="41">
        <v>1611.9</v>
      </c>
      <c r="AD24" s="41">
        <v>1512.19</v>
      </c>
      <c r="AE24" s="41">
        <v>1424.27</v>
      </c>
      <c r="AF24" s="41">
        <v>1474.06</v>
      </c>
      <c r="AG24" s="41">
        <v>1530.34</v>
      </c>
      <c r="AH24" s="41">
        <v>1708.87</v>
      </c>
      <c r="AI24" s="41">
        <v>1935.72</v>
      </c>
      <c r="AJ24" s="41">
        <v>2134.02</v>
      </c>
      <c r="AK24" s="41">
        <v>2296.91</v>
      </c>
      <c r="AL24" s="41">
        <v>2335.86</v>
      </c>
      <c r="AM24" s="41">
        <v>2335.34</v>
      </c>
      <c r="AN24" s="41">
        <v>2322.04</v>
      </c>
      <c r="AO24" s="41">
        <v>2425.25</v>
      </c>
      <c r="AP24" s="41">
        <v>2345.52</v>
      </c>
      <c r="AQ24" s="41">
        <v>2336.13</v>
      </c>
      <c r="AR24" s="41">
        <v>2251.98</v>
      </c>
      <c r="AS24" s="41">
        <v>2145.09</v>
      </c>
      <c r="AT24" s="41">
        <v>2106.14</v>
      </c>
      <c r="AU24" s="41">
        <v>2115.85</v>
      </c>
      <c r="AV24" s="41">
        <v>2127.2399999999998</v>
      </c>
      <c r="AW24" s="41">
        <v>2221.09</v>
      </c>
      <c r="AX24" s="41">
        <v>2125.83</v>
      </c>
      <c r="AY24" s="41">
        <v>1841.02</v>
      </c>
      <c r="BA24" s="49">
        <v>12</v>
      </c>
      <c r="BB24" s="41">
        <v>1724.88</v>
      </c>
      <c r="BC24" s="41">
        <v>1586.58</v>
      </c>
      <c r="BD24" s="41">
        <v>1489.57</v>
      </c>
      <c r="BE24" s="41">
        <v>1404.03</v>
      </c>
      <c r="BF24" s="41">
        <v>1452.48</v>
      </c>
      <c r="BG24" s="41">
        <v>1507.23</v>
      </c>
      <c r="BH24" s="41">
        <v>1680.93</v>
      </c>
      <c r="BI24" s="41">
        <v>1901.64</v>
      </c>
      <c r="BJ24" s="41">
        <v>2094.5700000000002</v>
      </c>
      <c r="BK24" s="41">
        <v>2253.06</v>
      </c>
      <c r="BL24" s="41">
        <v>2290.9499999999998</v>
      </c>
      <c r="BM24" s="41">
        <v>2290.44</v>
      </c>
      <c r="BN24" s="41">
        <v>2277.5</v>
      </c>
      <c r="BO24" s="41">
        <v>2377.92</v>
      </c>
      <c r="BP24" s="41">
        <v>2300.35</v>
      </c>
      <c r="BQ24" s="41">
        <v>2291.2199999999998</v>
      </c>
      <c r="BR24" s="41">
        <v>2209.35</v>
      </c>
      <c r="BS24" s="41">
        <v>2105.34</v>
      </c>
      <c r="BT24" s="41">
        <v>2067.4499999999998</v>
      </c>
      <c r="BU24" s="41">
        <v>2076.9</v>
      </c>
      <c r="BV24" s="41">
        <v>2087.98</v>
      </c>
      <c r="BW24" s="41">
        <v>2179.29</v>
      </c>
      <c r="BX24" s="41">
        <v>2086.61</v>
      </c>
      <c r="BY24" s="41">
        <v>1809.5</v>
      </c>
    </row>
    <row r="25" spans="1:77" x14ac:dyDescent="0.25">
      <c r="A25" s="49">
        <v>13</v>
      </c>
      <c r="B25" s="41">
        <v>1623.28</v>
      </c>
      <c r="C25" s="41">
        <v>1377.72</v>
      </c>
      <c r="D25" s="41">
        <v>1262.71</v>
      </c>
      <c r="E25" s="41">
        <v>1187.01</v>
      </c>
      <c r="F25" s="41">
        <v>1256.72</v>
      </c>
      <c r="G25" s="41">
        <v>1424.65</v>
      </c>
      <c r="H25" s="41">
        <v>1518.71</v>
      </c>
      <c r="I25" s="41">
        <v>1811.25</v>
      </c>
      <c r="J25" s="41">
        <v>2048.73</v>
      </c>
      <c r="K25" s="41">
        <v>2227.67</v>
      </c>
      <c r="L25" s="41">
        <v>2256.4899999999998</v>
      </c>
      <c r="M25" s="41">
        <v>2238.66</v>
      </c>
      <c r="N25" s="41">
        <v>2197.14</v>
      </c>
      <c r="O25" s="41">
        <v>2230.7199999999998</v>
      </c>
      <c r="P25" s="41">
        <v>2223.5700000000002</v>
      </c>
      <c r="Q25" s="41">
        <v>2230.34</v>
      </c>
      <c r="R25" s="41">
        <v>2180.75</v>
      </c>
      <c r="S25" s="41">
        <v>2111.9899999999998</v>
      </c>
      <c r="T25" s="41">
        <v>2082.34</v>
      </c>
      <c r="U25" s="41">
        <v>2064.75</v>
      </c>
      <c r="V25" s="41">
        <v>2026.56</v>
      </c>
      <c r="W25" s="41">
        <v>2183.0700000000002</v>
      </c>
      <c r="X25" s="41">
        <v>2112.9</v>
      </c>
      <c r="Y25" s="41">
        <v>1843.42</v>
      </c>
      <c r="AA25" s="49">
        <v>13</v>
      </c>
      <c r="AB25" s="41">
        <v>1616.25</v>
      </c>
      <c r="AC25" s="41">
        <v>1372.5</v>
      </c>
      <c r="AD25" s="41">
        <v>1258.3499999999999</v>
      </c>
      <c r="AE25" s="41">
        <v>1183.22</v>
      </c>
      <c r="AF25" s="41">
        <v>1252.4100000000001</v>
      </c>
      <c r="AG25" s="41">
        <v>1419.09</v>
      </c>
      <c r="AH25" s="41">
        <v>1512.44</v>
      </c>
      <c r="AI25" s="41">
        <v>1802.81</v>
      </c>
      <c r="AJ25" s="41">
        <v>2038.53</v>
      </c>
      <c r="AK25" s="41">
        <v>2216.14</v>
      </c>
      <c r="AL25" s="41">
        <v>2244.75</v>
      </c>
      <c r="AM25" s="41">
        <v>2227.04</v>
      </c>
      <c r="AN25" s="41">
        <v>2185.83</v>
      </c>
      <c r="AO25" s="41">
        <v>2219.16</v>
      </c>
      <c r="AP25" s="41">
        <v>2212.0700000000002</v>
      </c>
      <c r="AQ25" s="41">
        <v>2218.79</v>
      </c>
      <c r="AR25" s="41">
        <v>2169.5700000000002</v>
      </c>
      <c r="AS25" s="41">
        <v>2101.3200000000002</v>
      </c>
      <c r="AT25" s="41">
        <v>2071.89</v>
      </c>
      <c r="AU25" s="41">
        <v>2054.4299999999998</v>
      </c>
      <c r="AV25" s="41">
        <v>2016.52</v>
      </c>
      <c r="AW25" s="41">
        <v>2171.88</v>
      </c>
      <c r="AX25" s="41">
        <v>2102.23</v>
      </c>
      <c r="AY25" s="41">
        <v>1834.74</v>
      </c>
      <c r="BA25" s="49">
        <v>13</v>
      </c>
      <c r="BB25" s="41">
        <v>1590.81</v>
      </c>
      <c r="BC25" s="41">
        <v>1353.66</v>
      </c>
      <c r="BD25" s="41">
        <v>1242.5999999999999</v>
      </c>
      <c r="BE25" s="41">
        <v>1169.5</v>
      </c>
      <c r="BF25" s="41">
        <v>1236.82</v>
      </c>
      <c r="BG25" s="41">
        <v>1398.99</v>
      </c>
      <c r="BH25" s="41">
        <v>1489.82</v>
      </c>
      <c r="BI25" s="41">
        <v>1772.33</v>
      </c>
      <c r="BJ25" s="41">
        <v>2001.67</v>
      </c>
      <c r="BK25" s="41">
        <v>2174.4699999999998</v>
      </c>
      <c r="BL25" s="41">
        <v>2202.31</v>
      </c>
      <c r="BM25" s="41">
        <v>2185.08</v>
      </c>
      <c r="BN25" s="41">
        <v>2144.98</v>
      </c>
      <c r="BO25" s="41">
        <v>2177.41</v>
      </c>
      <c r="BP25" s="41">
        <v>2170.5100000000002</v>
      </c>
      <c r="BQ25" s="41">
        <v>2177.0500000000002</v>
      </c>
      <c r="BR25" s="41">
        <v>2129.16</v>
      </c>
      <c r="BS25" s="41">
        <v>2062.7600000000002</v>
      </c>
      <c r="BT25" s="41">
        <v>2034.12</v>
      </c>
      <c r="BU25" s="41">
        <v>2017.14</v>
      </c>
      <c r="BV25" s="41">
        <v>1980.26</v>
      </c>
      <c r="BW25" s="41">
        <v>2131.4</v>
      </c>
      <c r="BX25" s="41">
        <v>2063.64</v>
      </c>
      <c r="BY25" s="41">
        <v>1803.4</v>
      </c>
    </row>
    <row r="26" spans="1:77" x14ac:dyDescent="0.25">
      <c r="A26" s="49">
        <v>14</v>
      </c>
      <c r="B26" s="41">
        <v>1650.73</v>
      </c>
      <c r="C26" s="41">
        <v>1539.57</v>
      </c>
      <c r="D26" s="41">
        <v>1367.85</v>
      </c>
      <c r="E26" s="41">
        <v>1326.95</v>
      </c>
      <c r="F26" s="41">
        <v>1323.19</v>
      </c>
      <c r="G26" s="41">
        <v>1399.15</v>
      </c>
      <c r="H26" s="41">
        <v>1549.49</v>
      </c>
      <c r="I26" s="41">
        <v>1787.95</v>
      </c>
      <c r="J26" s="41">
        <v>2056.84</v>
      </c>
      <c r="K26" s="41">
        <v>2242.3200000000002</v>
      </c>
      <c r="L26" s="41">
        <v>2266.2399999999998</v>
      </c>
      <c r="M26" s="41">
        <v>2262.8200000000002</v>
      </c>
      <c r="N26" s="41">
        <v>2227.41</v>
      </c>
      <c r="O26" s="41">
        <v>2261.67</v>
      </c>
      <c r="P26" s="41">
        <v>2249.2199999999998</v>
      </c>
      <c r="Q26" s="41">
        <v>2245.65</v>
      </c>
      <c r="R26" s="41">
        <v>2210.98</v>
      </c>
      <c r="S26" s="41">
        <v>2161.67</v>
      </c>
      <c r="T26" s="41">
        <v>2105.9299999999998</v>
      </c>
      <c r="U26" s="41">
        <v>2062.09</v>
      </c>
      <c r="V26" s="41">
        <v>1976.42</v>
      </c>
      <c r="W26" s="41">
        <v>2212.54</v>
      </c>
      <c r="X26" s="41">
        <v>2162.36</v>
      </c>
      <c r="Y26" s="41">
        <v>1867.85</v>
      </c>
      <c r="AA26" s="49">
        <v>14</v>
      </c>
      <c r="AB26" s="41">
        <v>1643.49</v>
      </c>
      <c r="AC26" s="41">
        <v>1533.15</v>
      </c>
      <c r="AD26" s="41">
        <v>1362.71</v>
      </c>
      <c r="AE26" s="41">
        <v>1322.11</v>
      </c>
      <c r="AF26" s="41">
        <v>1318.38</v>
      </c>
      <c r="AG26" s="41">
        <v>1393.78</v>
      </c>
      <c r="AH26" s="41">
        <v>1543</v>
      </c>
      <c r="AI26" s="41">
        <v>1779.69</v>
      </c>
      <c r="AJ26" s="41">
        <v>2046.58</v>
      </c>
      <c r="AK26" s="41">
        <v>2230.6799999999998</v>
      </c>
      <c r="AL26" s="41">
        <v>2254.42</v>
      </c>
      <c r="AM26" s="41">
        <v>2251.0300000000002</v>
      </c>
      <c r="AN26" s="41">
        <v>2215.89</v>
      </c>
      <c r="AO26" s="41">
        <v>2249.88</v>
      </c>
      <c r="AP26" s="41">
        <v>2237.52</v>
      </c>
      <c r="AQ26" s="41">
        <v>2233.98</v>
      </c>
      <c r="AR26" s="41">
        <v>2199.5700000000002</v>
      </c>
      <c r="AS26" s="41">
        <v>2150.63</v>
      </c>
      <c r="AT26" s="41">
        <v>2095.31</v>
      </c>
      <c r="AU26" s="41">
        <v>2051.79</v>
      </c>
      <c r="AV26" s="41">
        <v>1966.75</v>
      </c>
      <c r="AW26" s="41">
        <v>2201.12</v>
      </c>
      <c r="AX26" s="41">
        <v>2151.3200000000002</v>
      </c>
      <c r="AY26" s="41">
        <v>1859</v>
      </c>
      <c r="BA26" s="49">
        <v>14</v>
      </c>
      <c r="BB26" s="41">
        <v>1617.32</v>
      </c>
      <c r="BC26" s="41">
        <v>1509.97</v>
      </c>
      <c r="BD26" s="41">
        <v>1344.14</v>
      </c>
      <c r="BE26" s="41">
        <v>1304.6300000000001</v>
      </c>
      <c r="BF26" s="41">
        <v>1301.01</v>
      </c>
      <c r="BG26" s="41">
        <v>1374.37</v>
      </c>
      <c r="BH26" s="41">
        <v>1519.55</v>
      </c>
      <c r="BI26" s="41">
        <v>1749.83</v>
      </c>
      <c r="BJ26" s="41">
        <v>2009.5</v>
      </c>
      <c r="BK26" s="41">
        <v>2188.62</v>
      </c>
      <c r="BL26" s="41">
        <v>2211.7199999999998</v>
      </c>
      <c r="BM26" s="41">
        <v>2208.42</v>
      </c>
      <c r="BN26" s="41">
        <v>2174.2199999999998</v>
      </c>
      <c r="BO26" s="41">
        <v>2207.3000000000002</v>
      </c>
      <c r="BP26" s="41">
        <v>2195.2800000000002</v>
      </c>
      <c r="BQ26" s="41">
        <v>2191.83</v>
      </c>
      <c r="BR26" s="41">
        <v>2158.35</v>
      </c>
      <c r="BS26" s="41">
        <v>2110.73</v>
      </c>
      <c r="BT26" s="41">
        <v>2056.91</v>
      </c>
      <c r="BU26" s="41">
        <v>2014.57</v>
      </c>
      <c r="BV26" s="41">
        <v>1931.83</v>
      </c>
      <c r="BW26" s="41">
        <v>2159.86</v>
      </c>
      <c r="BX26" s="41">
        <v>2111.4</v>
      </c>
      <c r="BY26" s="41">
        <v>1826.99</v>
      </c>
    </row>
    <row r="27" spans="1:77" x14ac:dyDescent="0.25">
      <c r="A27" s="49">
        <v>15</v>
      </c>
      <c r="B27" s="41">
        <v>1660.49</v>
      </c>
      <c r="C27" s="41">
        <v>1508.3</v>
      </c>
      <c r="D27" s="41">
        <v>1373.7</v>
      </c>
      <c r="E27" s="41">
        <v>1320.36</v>
      </c>
      <c r="F27" s="41">
        <v>1328.02</v>
      </c>
      <c r="G27" s="41">
        <v>1445.13</v>
      </c>
      <c r="H27" s="41">
        <v>1566.97</v>
      </c>
      <c r="I27" s="41">
        <v>1817.17</v>
      </c>
      <c r="J27" s="41">
        <v>2092.08</v>
      </c>
      <c r="K27" s="41">
        <v>2238.56</v>
      </c>
      <c r="L27" s="41">
        <v>2257.04</v>
      </c>
      <c r="M27" s="41">
        <v>2261.2199999999998</v>
      </c>
      <c r="N27" s="41">
        <v>2246.7800000000002</v>
      </c>
      <c r="O27" s="41">
        <v>2280.2399999999998</v>
      </c>
      <c r="P27" s="41">
        <v>2268.7600000000002</v>
      </c>
      <c r="Q27" s="41">
        <v>2286.62</v>
      </c>
      <c r="R27" s="41">
        <v>2254.23</v>
      </c>
      <c r="S27" s="41">
        <v>2205.4699999999998</v>
      </c>
      <c r="T27" s="41">
        <v>2178.2800000000002</v>
      </c>
      <c r="U27" s="41">
        <v>2154.9899999999998</v>
      </c>
      <c r="V27" s="41">
        <v>2058.08</v>
      </c>
      <c r="W27" s="41">
        <v>2238.38</v>
      </c>
      <c r="X27" s="41">
        <v>2201.29</v>
      </c>
      <c r="Y27" s="41">
        <v>1921.42</v>
      </c>
      <c r="AA27" s="49">
        <v>15</v>
      </c>
      <c r="AB27" s="41">
        <v>1653.17</v>
      </c>
      <c r="AC27" s="41">
        <v>1502.12</v>
      </c>
      <c r="AD27" s="41">
        <v>1368.51</v>
      </c>
      <c r="AE27" s="41">
        <v>1315.57</v>
      </c>
      <c r="AF27" s="41">
        <v>1323.18</v>
      </c>
      <c r="AG27" s="41">
        <v>1439.42</v>
      </c>
      <c r="AH27" s="41">
        <v>1560.35</v>
      </c>
      <c r="AI27" s="41">
        <v>1808.69</v>
      </c>
      <c r="AJ27" s="41">
        <v>2081.56</v>
      </c>
      <c r="AK27" s="41">
        <v>2226.9499999999998</v>
      </c>
      <c r="AL27" s="41">
        <v>2245.29</v>
      </c>
      <c r="AM27" s="41">
        <v>2249.44</v>
      </c>
      <c r="AN27" s="41">
        <v>2235.11</v>
      </c>
      <c r="AO27" s="41">
        <v>2268.3200000000002</v>
      </c>
      <c r="AP27" s="41">
        <v>2256.92</v>
      </c>
      <c r="AQ27" s="41">
        <v>2274.65</v>
      </c>
      <c r="AR27" s="41">
        <v>2242.5</v>
      </c>
      <c r="AS27" s="41">
        <v>2194.1</v>
      </c>
      <c r="AT27" s="41">
        <v>2167.12</v>
      </c>
      <c r="AU27" s="41">
        <v>2144</v>
      </c>
      <c r="AV27" s="41">
        <v>2047.81</v>
      </c>
      <c r="AW27" s="41">
        <v>2226.77</v>
      </c>
      <c r="AX27" s="41">
        <v>2189.9499999999998</v>
      </c>
      <c r="AY27" s="41">
        <v>1912.16</v>
      </c>
      <c r="BA27" s="49">
        <v>15</v>
      </c>
      <c r="BB27" s="41">
        <v>1626.74</v>
      </c>
      <c r="BC27" s="41">
        <v>1479.77</v>
      </c>
      <c r="BD27" s="41">
        <v>1349.78</v>
      </c>
      <c r="BE27" s="41">
        <v>1298.28</v>
      </c>
      <c r="BF27" s="41">
        <v>1305.68</v>
      </c>
      <c r="BG27" s="41">
        <v>1418.77</v>
      </c>
      <c r="BH27" s="41">
        <v>1536.42</v>
      </c>
      <c r="BI27" s="41">
        <v>1778.05</v>
      </c>
      <c r="BJ27" s="41">
        <v>2043.53</v>
      </c>
      <c r="BK27" s="41">
        <v>2184.98</v>
      </c>
      <c r="BL27" s="41">
        <v>2202.84</v>
      </c>
      <c r="BM27" s="41">
        <v>2206.87</v>
      </c>
      <c r="BN27" s="41">
        <v>2192.9299999999998</v>
      </c>
      <c r="BO27" s="41">
        <v>2225.2399999999998</v>
      </c>
      <c r="BP27" s="41">
        <v>2214.15</v>
      </c>
      <c r="BQ27" s="41">
        <v>2231.4</v>
      </c>
      <c r="BR27" s="41">
        <v>2200.12</v>
      </c>
      <c r="BS27" s="41">
        <v>2153.0300000000002</v>
      </c>
      <c r="BT27" s="41">
        <v>2126.7800000000002</v>
      </c>
      <c r="BU27" s="41">
        <v>2104.2800000000002</v>
      </c>
      <c r="BV27" s="41">
        <v>2010.7</v>
      </c>
      <c r="BW27" s="41">
        <v>2184.81</v>
      </c>
      <c r="BX27" s="41">
        <v>2148.9899999999998</v>
      </c>
      <c r="BY27" s="41">
        <v>1878.72</v>
      </c>
    </row>
    <row r="28" spans="1:77" x14ac:dyDescent="0.25">
      <c r="A28" s="49">
        <v>16</v>
      </c>
      <c r="B28" s="41">
        <v>1730.1</v>
      </c>
      <c r="C28" s="41">
        <v>1581.5</v>
      </c>
      <c r="D28" s="41">
        <v>1472.07</v>
      </c>
      <c r="E28" s="41">
        <v>1442.36</v>
      </c>
      <c r="F28" s="41">
        <v>1428.37</v>
      </c>
      <c r="G28" s="41">
        <v>1538.37</v>
      </c>
      <c r="H28" s="41">
        <v>1637.91</v>
      </c>
      <c r="I28" s="41">
        <v>1832.01</v>
      </c>
      <c r="J28" s="41">
        <v>2080.6799999999998</v>
      </c>
      <c r="K28" s="41">
        <v>2244.87</v>
      </c>
      <c r="L28" s="41">
        <v>2266.84</v>
      </c>
      <c r="M28" s="41">
        <v>2269.7800000000002</v>
      </c>
      <c r="N28" s="41">
        <v>2276.13</v>
      </c>
      <c r="O28" s="41">
        <v>2285.77</v>
      </c>
      <c r="P28" s="41">
        <v>2293.36</v>
      </c>
      <c r="Q28" s="41">
        <v>2282.85</v>
      </c>
      <c r="R28" s="41">
        <v>2243.79</v>
      </c>
      <c r="S28" s="41">
        <v>2188.67</v>
      </c>
      <c r="T28" s="41">
        <v>2153.1999999999998</v>
      </c>
      <c r="U28" s="41">
        <v>2135.17</v>
      </c>
      <c r="V28" s="41">
        <v>2020.44</v>
      </c>
      <c r="W28" s="41">
        <v>2193.25</v>
      </c>
      <c r="X28" s="41">
        <v>2164.17</v>
      </c>
      <c r="Y28" s="41">
        <v>1886.21</v>
      </c>
      <c r="AA28" s="49">
        <v>16</v>
      </c>
      <c r="AB28" s="41">
        <v>1722.27</v>
      </c>
      <c r="AC28" s="41">
        <v>1574.77</v>
      </c>
      <c r="AD28" s="41">
        <v>1466.15</v>
      </c>
      <c r="AE28" s="41">
        <v>1436.66</v>
      </c>
      <c r="AF28" s="41">
        <v>1422.79</v>
      </c>
      <c r="AG28" s="41">
        <v>1531.96</v>
      </c>
      <c r="AH28" s="41">
        <v>1630.76</v>
      </c>
      <c r="AI28" s="41">
        <v>1823.42</v>
      </c>
      <c r="AJ28" s="41">
        <v>2070.2399999999998</v>
      </c>
      <c r="AK28" s="41">
        <v>2233.21</v>
      </c>
      <c r="AL28" s="41">
        <v>2255.02</v>
      </c>
      <c r="AM28" s="41">
        <v>2257.94</v>
      </c>
      <c r="AN28" s="41">
        <v>2264.23</v>
      </c>
      <c r="AO28" s="41">
        <v>2273.81</v>
      </c>
      <c r="AP28" s="41">
        <v>2281.34</v>
      </c>
      <c r="AQ28" s="41">
        <v>2270.91</v>
      </c>
      <c r="AR28" s="41">
        <v>2232.14</v>
      </c>
      <c r="AS28" s="41">
        <v>2177.4299999999998</v>
      </c>
      <c r="AT28" s="41">
        <v>2142.23</v>
      </c>
      <c r="AU28" s="41">
        <v>2124.3200000000002</v>
      </c>
      <c r="AV28" s="41">
        <v>2010.45</v>
      </c>
      <c r="AW28" s="41">
        <v>2181.9699999999998</v>
      </c>
      <c r="AX28" s="41">
        <v>2153.11</v>
      </c>
      <c r="AY28" s="41">
        <v>1877.21</v>
      </c>
      <c r="BA28" s="49">
        <v>16</v>
      </c>
      <c r="BB28" s="41">
        <v>1693.96</v>
      </c>
      <c r="BC28" s="41">
        <v>1550.46</v>
      </c>
      <c r="BD28" s="41">
        <v>1444.78</v>
      </c>
      <c r="BE28" s="41">
        <v>1416.09</v>
      </c>
      <c r="BF28" s="41">
        <v>1402.59</v>
      </c>
      <c r="BG28" s="41">
        <v>1508.81</v>
      </c>
      <c r="BH28" s="41">
        <v>1604.93</v>
      </c>
      <c r="BI28" s="41">
        <v>1792.38</v>
      </c>
      <c r="BJ28" s="41">
        <v>2032.52</v>
      </c>
      <c r="BK28" s="41">
        <v>2191.08</v>
      </c>
      <c r="BL28" s="41">
        <v>2212.3000000000002</v>
      </c>
      <c r="BM28" s="41">
        <v>2215.14</v>
      </c>
      <c r="BN28" s="41">
        <v>2221.2600000000002</v>
      </c>
      <c r="BO28" s="41">
        <v>2230.58</v>
      </c>
      <c r="BP28" s="41">
        <v>2237.91</v>
      </c>
      <c r="BQ28" s="41">
        <v>2227.7600000000002</v>
      </c>
      <c r="BR28" s="41">
        <v>2190.04</v>
      </c>
      <c r="BS28" s="41">
        <v>2136.81</v>
      </c>
      <c r="BT28" s="41">
        <v>2102.56</v>
      </c>
      <c r="BU28" s="41">
        <v>2085.14</v>
      </c>
      <c r="BV28" s="41">
        <v>1974.34</v>
      </c>
      <c r="BW28" s="41">
        <v>2141.23</v>
      </c>
      <c r="BX28" s="41">
        <v>2113.15</v>
      </c>
      <c r="BY28" s="41">
        <v>1844.72</v>
      </c>
    </row>
    <row r="29" spans="1:77" x14ac:dyDescent="0.25">
      <c r="A29" s="49">
        <v>17</v>
      </c>
      <c r="B29" s="41">
        <v>1866.61</v>
      </c>
      <c r="C29" s="41">
        <v>1696.51</v>
      </c>
      <c r="D29" s="41">
        <v>1646.7</v>
      </c>
      <c r="E29" s="41">
        <v>1587.57</v>
      </c>
      <c r="F29" s="41">
        <v>1281.52</v>
      </c>
      <c r="G29" s="41">
        <v>709.22</v>
      </c>
      <c r="H29" s="41">
        <v>709.22</v>
      </c>
      <c r="I29" s="41">
        <v>1607.55</v>
      </c>
      <c r="J29" s="41">
        <v>1836.95</v>
      </c>
      <c r="K29" s="41">
        <v>2096.06</v>
      </c>
      <c r="L29" s="41">
        <v>2193.75</v>
      </c>
      <c r="M29" s="41">
        <v>2194.16</v>
      </c>
      <c r="N29" s="41">
        <v>2214.62</v>
      </c>
      <c r="O29" s="41">
        <v>2200.71</v>
      </c>
      <c r="P29" s="41">
        <v>2184.5300000000002</v>
      </c>
      <c r="Q29" s="41">
        <v>2178</v>
      </c>
      <c r="R29" s="41">
        <v>2178.15</v>
      </c>
      <c r="S29" s="41">
        <v>2174.23</v>
      </c>
      <c r="T29" s="41">
        <v>2128.23</v>
      </c>
      <c r="U29" s="41">
        <v>2089.35</v>
      </c>
      <c r="V29" s="41">
        <v>2089.6799999999998</v>
      </c>
      <c r="W29" s="41">
        <v>2217.89</v>
      </c>
      <c r="X29" s="41">
        <v>2197.88</v>
      </c>
      <c r="Y29" s="41">
        <v>1873.43</v>
      </c>
      <c r="AA29" s="49">
        <v>17</v>
      </c>
      <c r="AB29" s="41">
        <v>1857.76</v>
      </c>
      <c r="AC29" s="41">
        <v>1688.92</v>
      </c>
      <c r="AD29" s="41">
        <v>1639.49</v>
      </c>
      <c r="AE29" s="41">
        <v>1580.79</v>
      </c>
      <c r="AF29" s="41">
        <v>1277.02</v>
      </c>
      <c r="AG29" s="41">
        <v>708.97</v>
      </c>
      <c r="AH29" s="41">
        <v>708.97</v>
      </c>
      <c r="AI29" s="41">
        <v>1600.63</v>
      </c>
      <c r="AJ29" s="41">
        <v>1828.32</v>
      </c>
      <c r="AK29" s="41">
        <v>2085.5100000000002</v>
      </c>
      <c r="AL29" s="41">
        <v>2182.48</v>
      </c>
      <c r="AM29" s="41">
        <v>2182.88</v>
      </c>
      <c r="AN29" s="41">
        <v>2203.19</v>
      </c>
      <c r="AO29" s="41">
        <v>2189.38</v>
      </c>
      <c r="AP29" s="41">
        <v>2173.3200000000002</v>
      </c>
      <c r="AQ29" s="41">
        <v>2166.84</v>
      </c>
      <c r="AR29" s="41">
        <v>2166.9899999999998</v>
      </c>
      <c r="AS29" s="41">
        <v>2163.1</v>
      </c>
      <c r="AT29" s="41">
        <v>2117.44</v>
      </c>
      <c r="AU29" s="41">
        <v>2078.85</v>
      </c>
      <c r="AV29" s="41">
        <v>2079.1799999999998</v>
      </c>
      <c r="AW29" s="41">
        <v>2206.4299999999998</v>
      </c>
      <c r="AX29" s="41">
        <v>2186.5700000000002</v>
      </c>
      <c r="AY29" s="41">
        <v>1864.54</v>
      </c>
      <c r="BA29" s="49">
        <v>17</v>
      </c>
      <c r="BB29" s="41">
        <v>1825.79</v>
      </c>
      <c r="BC29" s="41">
        <v>1661.52</v>
      </c>
      <c r="BD29" s="41">
        <v>1613.43</v>
      </c>
      <c r="BE29" s="41">
        <v>1556.32</v>
      </c>
      <c r="BF29" s="41">
        <v>1260.76</v>
      </c>
      <c r="BG29" s="41">
        <v>708.09</v>
      </c>
      <c r="BH29" s="41">
        <v>708.09</v>
      </c>
      <c r="BI29" s="41">
        <v>1575.62</v>
      </c>
      <c r="BJ29" s="41">
        <v>1797.15</v>
      </c>
      <c r="BK29" s="41">
        <v>2047.37</v>
      </c>
      <c r="BL29" s="41">
        <v>2141.7199999999998</v>
      </c>
      <c r="BM29" s="41">
        <v>2142.11</v>
      </c>
      <c r="BN29" s="41">
        <v>2161.87</v>
      </c>
      <c r="BO29" s="41">
        <v>2148.44</v>
      </c>
      <c r="BP29" s="41">
        <v>2132.81</v>
      </c>
      <c r="BQ29" s="41">
        <v>2126.5</v>
      </c>
      <c r="BR29" s="41">
        <v>2126.65</v>
      </c>
      <c r="BS29" s="41">
        <v>2122.87</v>
      </c>
      <c r="BT29" s="41">
        <v>2078.44</v>
      </c>
      <c r="BU29" s="41">
        <v>2040.9</v>
      </c>
      <c r="BV29" s="41">
        <v>2041.22</v>
      </c>
      <c r="BW29" s="41">
        <v>2165.0300000000002</v>
      </c>
      <c r="BX29" s="41">
        <v>2145.71</v>
      </c>
      <c r="BY29" s="41">
        <v>1832.38</v>
      </c>
    </row>
    <row r="30" spans="1:77" x14ac:dyDescent="0.25">
      <c r="A30" s="49">
        <v>18</v>
      </c>
      <c r="B30" s="41">
        <v>1693.05</v>
      </c>
      <c r="C30" s="41">
        <v>1624.93</v>
      </c>
      <c r="D30" s="41">
        <v>1488.36</v>
      </c>
      <c r="E30" s="41">
        <v>1466.63</v>
      </c>
      <c r="F30" s="41">
        <v>1288.1099999999999</v>
      </c>
      <c r="G30" s="41">
        <v>1288</v>
      </c>
      <c r="H30" s="41">
        <v>709.22</v>
      </c>
      <c r="I30" s="41">
        <v>1169.78</v>
      </c>
      <c r="J30" s="41">
        <v>1643.05</v>
      </c>
      <c r="K30" s="41">
        <v>1854.17</v>
      </c>
      <c r="L30" s="41">
        <v>2064.11</v>
      </c>
      <c r="M30" s="41">
        <v>2096.48</v>
      </c>
      <c r="N30" s="41">
        <v>2104.17</v>
      </c>
      <c r="O30" s="41">
        <v>2089.87</v>
      </c>
      <c r="P30" s="41">
        <v>2024.92</v>
      </c>
      <c r="Q30" s="41">
        <v>2048.56</v>
      </c>
      <c r="R30" s="41">
        <v>1942.6</v>
      </c>
      <c r="S30" s="41">
        <v>1863.8</v>
      </c>
      <c r="T30" s="41">
        <v>1880.88</v>
      </c>
      <c r="U30" s="41">
        <v>1871.1</v>
      </c>
      <c r="V30" s="41">
        <v>2037.73</v>
      </c>
      <c r="W30" s="41">
        <v>2220</v>
      </c>
      <c r="X30" s="41">
        <v>2147.94</v>
      </c>
      <c r="Y30" s="41">
        <v>1889.71</v>
      </c>
      <c r="AA30" s="49">
        <v>18</v>
      </c>
      <c r="AB30" s="41">
        <v>1685.49</v>
      </c>
      <c r="AC30" s="41">
        <v>1617.87</v>
      </c>
      <c r="AD30" s="41">
        <v>1482.33</v>
      </c>
      <c r="AE30" s="41">
        <v>1460.75</v>
      </c>
      <c r="AF30" s="41">
        <v>1283.56</v>
      </c>
      <c r="AG30" s="41">
        <v>1283.45</v>
      </c>
      <c r="AH30" s="41">
        <v>708.97</v>
      </c>
      <c r="AI30" s="41">
        <v>1166.1099999999999</v>
      </c>
      <c r="AJ30" s="41">
        <v>1635.86</v>
      </c>
      <c r="AK30" s="41">
        <v>1845.41</v>
      </c>
      <c r="AL30" s="41">
        <v>2053.79</v>
      </c>
      <c r="AM30" s="41">
        <v>2085.92</v>
      </c>
      <c r="AN30" s="41">
        <v>2093.56</v>
      </c>
      <c r="AO30" s="41">
        <v>2079.36</v>
      </c>
      <c r="AP30" s="41">
        <v>2014.89</v>
      </c>
      <c r="AQ30" s="41">
        <v>2038.36</v>
      </c>
      <c r="AR30" s="41">
        <v>1933.19</v>
      </c>
      <c r="AS30" s="41">
        <v>1854.97</v>
      </c>
      <c r="AT30" s="41">
        <v>1871.92</v>
      </c>
      <c r="AU30" s="41">
        <v>1862.22</v>
      </c>
      <c r="AV30" s="41">
        <v>2027.62</v>
      </c>
      <c r="AW30" s="41">
        <v>2208.5300000000002</v>
      </c>
      <c r="AX30" s="41">
        <v>2137</v>
      </c>
      <c r="AY30" s="41">
        <v>1880.69</v>
      </c>
      <c r="BA30" s="49">
        <v>18</v>
      </c>
      <c r="BB30" s="41">
        <v>1658.18</v>
      </c>
      <c r="BC30" s="41">
        <v>1592.4</v>
      </c>
      <c r="BD30" s="41">
        <v>1460.51</v>
      </c>
      <c r="BE30" s="41">
        <v>1439.53</v>
      </c>
      <c r="BF30" s="41">
        <v>1267.1300000000001</v>
      </c>
      <c r="BG30" s="41">
        <v>1267.03</v>
      </c>
      <c r="BH30" s="41">
        <v>708.09</v>
      </c>
      <c r="BI30" s="41">
        <v>1152.8599999999999</v>
      </c>
      <c r="BJ30" s="41">
        <v>1609.9</v>
      </c>
      <c r="BK30" s="41">
        <v>1813.78</v>
      </c>
      <c r="BL30" s="41">
        <v>2016.52</v>
      </c>
      <c r="BM30" s="41">
        <v>2047.78</v>
      </c>
      <c r="BN30" s="41">
        <v>2055.21</v>
      </c>
      <c r="BO30" s="41">
        <v>2041.4</v>
      </c>
      <c r="BP30" s="41">
        <v>1978.67</v>
      </c>
      <c r="BQ30" s="41">
        <v>2001.5</v>
      </c>
      <c r="BR30" s="41">
        <v>1899.18</v>
      </c>
      <c r="BS30" s="41">
        <v>1823.08</v>
      </c>
      <c r="BT30" s="41">
        <v>1839.57</v>
      </c>
      <c r="BU30" s="41">
        <v>1830.13</v>
      </c>
      <c r="BV30" s="41">
        <v>1991.05</v>
      </c>
      <c r="BW30" s="41">
        <v>2167.0700000000002</v>
      </c>
      <c r="BX30" s="41">
        <v>2097.48</v>
      </c>
      <c r="BY30" s="41">
        <v>1848.1</v>
      </c>
    </row>
    <row r="31" spans="1:77" x14ac:dyDescent="0.25">
      <c r="A31" s="49">
        <v>19</v>
      </c>
      <c r="B31" s="41">
        <v>1720.62</v>
      </c>
      <c r="C31" s="41">
        <v>1579.64</v>
      </c>
      <c r="D31" s="41">
        <v>1454.59</v>
      </c>
      <c r="E31" s="41">
        <v>1369.78</v>
      </c>
      <c r="F31" s="41">
        <v>711.45</v>
      </c>
      <c r="G31" s="41">
        <v>720.34</v>
      </c>
      <c r="H31" s="41">
        <v>1515.67</v>
      </c>
      <c r="I31" s="41">
        <v>1745.62</v>
      </c>
      <c r="J31" s="41">
        <v>2066.48</v>
      </c>
      <c r="K31" s="41">
        <v>2272.56</v>
      </c>
      <c r="L31" s="41">
        <v>2306</v>
      </c>
      <c r="M31" s="41">
        <v>2314.64</v>
      </c>
      <c r="N31" s="41">
        <v>2301.06</v>
      </c>
      <c r="O31" s="41">
        <v>2328.4899999999998</v>
      </c>
      <c r="P31" s="41">
        <v>2327.63</v>
      </c>
      <c r="Q31" s="41">
        <v>2374.7800000000002</v>
      </c>
      <c r="R31" s="41">
        <v>2318.15</v>
      </c>
      <c r="S31" s="41">
        <v>2281.34</v>
      </c>
      <c r="T31" s="41">
        <v>2279.1999999999998</v>
      </c>
      <c r="U31" s="41">
        <v>2255.29</v>
      </c>
      <c r="V31" s="41">
        <v>2059.0500000000002</v>
      </c>
      <c r="W31" s="41">
        <v>2310.13</v>
      </c>
      <c r="X31" s="41">
        <v>2188.61</v>
      </c>
      <c r="Y31" s="41">
        <v>1892.96</v>
      </c>
      <c r="AA31" s="49">
        <v>19</v>
      </c>
      <c r="AB31" s="41">
        <v>1712.86</v>
      </c>
      <c r="AC31" s="41">
        <v>1572.92</v>
      </c>
      <c r="AD31" s="41">
        <v>1448.81</v>
      </c>
      <c r="AE31" s="41">
        <v>1364.62</v>
      </c>
      <c r="AF31" s="41">
        <v>711.19</v>
      </c>
      <c r="AG31" s="41">
        <v>720.01</v>
      </c>
      <c r="AH31" s="41">
        <v>1509.43</v>
      </c>
      <c r="AI31" s="41">
        <v>1737.68</v>
      </c>
      <c r="AJ31" s="41">
        <v>2056.15</v>
      </c>
      <c r="AK31" s="41">
        <v>2260.69</v>
      </c>
      <c r="AL31" s="41">
        <v>2293.88</v>
      </c>
      <c r="AM31" s="41">
        <v>2302.46</v>
      </c>
      <c r="AN31" s="41">
        <v>2288.9899999999998</v>
      </c>
      <c r="AO31" s="41">
        <v>2316.21</v>
      </c>
      <c r="AP31" s="41">
        <v>2315.36</v>
      </c>
      <c r="AQ31" s="41">
        <v>2362.16</v>
      </c>
      <c r="AR31" s="41">
        <v>2305.9499999999998</v>
      </c>
      <c r="AS31" s="41">
        <v>2269.41</v>
      </c>
      <c r="AT31" s="41">
        <v>2267.2800000000002</v>
      </c>
      <c r="AU31" s="41">
        <v>2243.56</v>
      </c>
      <c r="AV31" s="41">
        <v>2048.77</v>
      </c>
      <c r="AW31" s="41">
        <v>2297.98</v>
      </c>
      <c r="AX31" s="41">
        <v>2177.37</v>
      </c>
      <c r="AY31" s="41">
        <v>1883.91</v>
      </c>
      <c r="BA31" s="49">
        <v>19</v>
      </c>
      <c r="BB31" s="41">
        <v>1684.81</v>
      </c>
      <c r="BC31" s="41">
        <v>1548.66</v>
      </c>
      <c r="BD31" s="41">
        <v>1427.9</v>
      </c>
      <c r="BE31" s="41">
        <v>1346</v>
      </c>
      <c r="BF31" s="41">
        <v>710.25</v>
      </c>
      <c r="BG31" s="41">
        <v>718.83</v>
      </c>
      <c r="BH31" s="41">
        <v>1486.88</v>
      </c>
      <c r="BI31" s="41">
        <v>1708.96</v>
      </c>
      <c r="BJ31" s="41">
        <v>2018.81</v>
      </c>
      <c r="BK31" s="41">
        <v>2217.8200000000002</v>
      </c>
      <c r="BL31" s="41">
        <v>2250.11</v>
      </c>
      <c r="BM31" s="41">
        <v>2258.46</v>
      </c>
      <c r="BN31" s="41">
        <v>2245.35</v>
      </c>
      <c r="BO31" s="41">
        <v>2271.84</v>
      </c>
      <c r="BP31" s="41">
        <v>2271.0100000000002</v>
      </c>
      <c r="BQ31" s="41">
        <v>2316.54</v>
      </c>
      <c r="BR31" s="41">
        <v>2261.85</v>
      </c>
      <c r="BS31" s="41">
        <v>2226.3000000000002</v>
      </c>
      <c r="BT31" s="41">
        <v>2224.23</v>
      </c>
      <c r="BU31" s="41">
        <v>2201.15</v>
      </c>
      <c r="BV31" s="41">
        <v>2011.63</v>
      </c>
      <c r="BW31" s="41">
        <v>2254.1</v>
      </c>
      <c r="BX31" s="41">
        <v>2136.75</v>
      </c>
      <c r="BY31" s="41">
        <v>1851.24</v>
      </c>
    </row>
    <row r="32" spans="1:77" x14ac:dyDescent="0.25">
      <c r="A32" s="49">
        <v>20</v>
      </c>
      <c r="B32" s="41">
        <v>1693.54</v>
      </c>
      <c r="C32" s="41">
        <v>1571.19</v>
      </c>
      <c r="D32" s="41">
        <v>1537.46</v>
      </c>
      <c r="E32" s="41">
        <v>1484.56</v>
      </c>
      <c r="F32" s="41">
        <v>1433.92</v>
      </c>
      <c r="G32" s="41">
        <v>1536.23</v>
      </c>
      <c r="H32" s="41">
        <v>1612.17</v>
      </c>
      <c r="I32" s="41">
        <v>1810.83</v>
      </c>
      <c r="J32" s="41">
        <v>2146.27</v>
      </c>
      <c r="K32" s="41">
        <v>2231.98</v>
      </c>
      <c r="L32" s="41">
        <v>2262.16</v>
      </c>
      <c r="M32" s="41">
        <v>2232.63</v>
      </c>
      <c r="N32" s="41">
        <v>2198.35</v>
      </c>
      <c r="O32" s="41">
        <v>2220.61</v>
      </c>
      <c r="P32" s="41">
        <v>2239.6799999999998</v>
      </c>
      <c r="Q32" s="41">
        <v>2280.2199999999998</v>
      </c>
      <c r="R32" s="41">
        <v>2226.2600000000002</v>
      </c>
      <c r="S32" s="41">
        <v>2201.37</v>
      </c>
      <c r="T32" s="41">
        <v>2147.04</v>
      </c>
      <c r="U32" s="41">
        <v>2086.09</v>
      </c>
      <c r="V32" s="41">
        <v>2045.34</v>
      </c>
      <c r="W32" s="41">
        <v>2235.0100000000002</v>
      </c>
      <c r="X32" s="41">
        <v>2149.0100000000002</v>
      </c>
      <c r="Y32" s="41">
        <v>1850.69</v>
      </c>
      <c r="AA32" s="49">
        <v>20</v>
      </c>
      <c r="AB32" s="41">
        <v>1685.98</v>
      </c>
      <c r="AC32" s="41">
        <v>1564.54</v>
      </c>
      <c r="AD32" s="41">
        <v>1531.06</v>
      </c>
      <c r="AE32" s="41">
        <v>1478.55</v>
      </c>
      <c r="AF32" s="41">
        <v>1428.29</v>
      </c>
      <c r="AG32" s="41">
        <v>1529.84</v>
      </c>
      <c r="AH32" s="41">
        <v>1605.22</v>
      </c>
      <c r="AI32" s="41">
        <v>1802.4</v>
      </c>
      <c r="AJ32" s="41">
        <v>2135.34</v>
      </c>
      <c r="AK32" s="41">
        <v>2220.42</v>
      </c>
      <c r="AL32" s="41">
        <v>2250.38</v>
      </c>
      <c r="AM32" s="41">
        <v>2221.0700000000002</v>
      </c>
      <c r="AN32" s="41">
        <v>2187.0300000000002</v>
      </c>
      <c r="AO32" s="41">
        <v>2209.13</v>
      </c>
      <c r="AP32" s="41">
        <v>2228.06</v>
      </c>
      <c r="AQ32" s="41">
        <v>2268.3000000000002</v>
      </c>
      <c r="AR32" s="41">
        <v>2214.7399999999998</v>
      </c>
      <c r="AS32" s="41">
        <v>2190.04</v>
      </c>
      <c r="AT32" s="41">
        <v>2136.11</v>
      </c>
      <c r="AU32" s="41">
        <v>2075.61</v>
      </c>
      <c r="AV32" s="41">
        <v>2035.17</v>
      </c>
      <c r="AW32" s="41">
        <v>2223.4299999999998</v>
      </c>
      <c r="AX32" s="41">
        <v>2138.06</v>
      </c>
      <c r="AY32" s="41">
        <v>1841.96</v>
      </c>
      <c r="BA32" s="49">
        <v>20</v>
      </c>
      <c r="BB32" s="41">
        <v>1658.66</v>
      </c>
      <c r="BC32" s="41">
        <v>1540.51</v>
      </c>
      <c r="BD32" s="41">
        <v>1507.93</v>
      </c>
      <c r="BE32" s="41">
        <v>1456.85</v>
      </c>
      <c r="BF32" s="41">
        <v>1407.94</v>
      </c>
      <c r="BG32" s="41">
        <v>1506.75</v>
      </c>
      <c r="BH32" s="41">
        <v>1580.08</v>
      </c>
      <c r="BI32" s="41">
        <v>1771.92</v>
      </c>
      <c r="BJ32" s="41">
        <v>2095.86</v>
      </c>
      <c r="BK32" s="41">
        <v>2178.64</v>
      </c>
      <c r="BL32" s="41">
        <v>2207.7800000000002</v>
      </c>
      <c r="BM32" s="41">
        <v>2179.2600000000002</v>
      </c>
      <c r="BN32" s="41">
        <v>2146.15</v>
      </c>
      <c r="BO32" s="41">
        <v>2167.65</v>
      </c>
      <c r="BP32" s="41">
        <v>2186.0700000000002</v>
      </c>
      <c r="BQ32" s="41">
        <v>2225.2199999999998</v>
      </c>
      <c r="BR32" s="41">
        <v>2173.11</v>
      </c>
      <c r="BS32" s="41">
        <v>2149.08</v>
      </c>
      <c r="BT32" s="41">
        <v>2096.6</v>
      </c>
      <c r="BU32" s="41">
        <v>2037.75</v>
      </c>
      <c r="BV32" s="41">
        <v>1998.4</v>
      </c>
      <c r="BW32" s="41">
        <v>2181.56</v>
      </c>
      <c r="BX32" s="41">
        <v>2098.5100000000002</v>
      </c>
      <c r="BY32" s="41">
        <v>1810.42</v>
      </c>
    </row>
    <row r="33" spans="1:77" x14ac:dyDescent="0.25">
      <c r="A33" s="49">
        <v>21</v>
      </c>
      <c r="B33" s="41">
        <v>1638.23</v>
      </c>
      <c r="C33" s="41">
        <v>1464.29</v>
      </c>
      <c r="D33" s="41">
        <v>1282.6400000000001</v>
      </c>
      <c r="E33" s="41">
        <v>1238.3900000000001</v>
      </c>
      <c r="F33" s="41">
        <v>712</v>
      </c>
      <c r="G33" s="41">
        <v>1406.42</v>
      </c>
      <c r="H33" s="41">
        <v>1475.15</v>
      </c>
      <c r="I33" s="41">
        <v>1699.41</v>
      </c>
      <c r="J33" s="41">
        <v>2018.19</v>
      </c>
      <c r="K33" s="41">
        <v>2163.0700000000002</v>
      </c>
      <c r="L33" s="41">
        <v>2197.63</v>
      </c>
      <c r="M33" s="41">
        <v>2190.9299999999998</v>
      </c>
      <c r="N33" s="41">
        <v>2174.16</v>
      </c>
      <c r="O33" s="41">
        <v>2198.7600000000002</v>
      </c>
      <c r="P33" s="41">
        <v>2238.12</v>
      </c>
      <c r="Q33" s="41">
        <v>2284.4899999999998</v>
      </c>
      <c r="R33" s="41">
        <v>2221.59</v>
      </c>
      <c r="S33" s="41">
        <v>2173.52</v>
      </c>
      <c r="T33" s="41">
        <v>2121.98</v>
      </c>
      <c r="U33" s="41">
        <v>2024.82</v>
      </c>
      <c r="V33" s="41">
        <v>1953.89</v>
      </c>
      <c r="W33" s="41">
        <v>2137.88</v>
      </c>
      <c r="X33" s="41">
        <v>2054.87</v>
      </c>
      <c r="Y33" s="41">
        <v>1779.11</v>
      </c>
      <c r="AA33" s="49">
        <v>21</v>
      </c>
      <c r="AB33" s="41">
        <v>1631.08</v>
      </c>
      <c r="AC33" s="41">
        <v>1458.43</v>
      </c>
      <c r="AD33" s="41">
        <v>1278.1300000000001</v>
      </c>
      <c r="AE33" s="41">
        <v>1234.21</v>
      </c>
      <c r="AF33" s="41">
        <v>711.74</v>
      </c>
      <c r="AG33" s="41">
        <v>1400.99</v>
      </c>
      <c r="AH33" s="41">
        <v>1469.21</v>
      </c>
      <c r="AI33" s="41">
        <v>1691.81</v>
      </c>
      <c r="AJ33" s="41">
        <v>2008.22</v>
      </c>
      <c r="AK33" s="41">
        <v>2152.02</v>
      </c>
      <c r="AL33" s="41">
        <v>2186.3200000000002</v>
      </c>
      <c r="AM33" s="41">
        <v>2179.67</v>
      </c>
      <c r="AN33" s="41">
        <v>2163.02</v>
      </c>
      <c r="AO33" s="41">
        <v>2187.4499999999998</v>
      </c>
      <c r="AP33" s="41">
        <v>2226.5100000000002</v>
      </c>
      <c r="AQ33" s="41">
        <v>2272.54</v>
      </c>
      <c r="AR33" s="41">
        <v>2210.1</v>
      </c>
      <c r="AS33" s="41">
        <v>2162.39</v>
      </c>
      <c r="AT33" s="41">
        <v>2111.23</v>
      </c>
      <c r="AU33" s="41">
        <v>2014.8</v>
      </c>
      <c r="AV33" s="41">
        <v>1944.39</v>
      </c>
      <c r="AW33" s="41">
        <v>2127.0100000000002</v>
      </c>
      <c r="AX33" s="41">
        <v>2044.62</v>
      </c>
      <c r="AY33" s="41">
        <v>1770.91</v>
      </c>
      <c r="BA33" s="49">
        <v>21</v>
      </c>
      <c r="BB33" s="41">
        <v>1605.24</v>
      </c>
      <c r="BC33" s="41">
        <v>1437.27</v>
      </c>
      <c r="BD33" s="41">
        <v>1261.8499999999999</v>
      </c>
      <c r="BE33" s="41">
        <v>1219.1099999999999</v>
      </c>
      <c r="BF33" s="41">
        <v>710.78</v>
      </c>
      <c r="BG33" s="41">
        <v>1381.38</v>
      </c>
      <c r="BH33" s="41">
        <v>1447.75</v>
      </c>
      <c r="BI33" s="41">
        <v>1664.33</v>
      </c>
      <c r="BJ33" s="41">
        <v>1972.18</v>
      </c>
      <c r="BK33" s="41">
        <v>2112.08</v>
      </c>
      <c r="BL33" s="41">
        <v>2145.46</v>
      </c>
      <c r="BM33" s="41">
        <v>2138.9899999999998</v>
      </c>
      <c r="BN33" s="41">
        <v>2122.79</v>
      </c>
      <c r="BO33" s="41">
        <v>2146.56</v>
      </c>
      <c r="BP33" s="41">
        <v>2184.56</v>
      </c>
      <c r="BQ33" s="41">
        <v>2229.35</v>
      </c>
      <c r="BR33" s="41">
        <v>2168.6</v>
      </c>
      <c r="BS33" s="41">
        <v>2122.1799999999998</v>
      </c>
      <c r="BT33" s="41">
        <v>2072.4</v>
      </c>
      <c r="BU33" s="41">
        <v>1978.58</v>
      </c>
      <c r="BV33" s="41">
        <v>1910.08</v>
      </c>
      <c r="BW33" s="41">
        <v>2087.7600000000002</v>
      </c>
      <c r="BX33" s="41">
        <v>2007.59</v>
      </c>
      <c r="BY33" s="41">
        <v>1741.29</v>
      </c>
    </row>
    <row r="34" spans="1:77" x14ac:dyDescent="0.25">
      <c r="A34" s="49">
        <v>22</v>
      </c>
      <c r="B34" s="41">
        <v>1641.9</v>
      </c>
      <c r="C34" s="41">
        <v>1495.23</v>
      </c>
      <c r="D34" s="41">
        <v>1427.1</v>
      </c>
      <c r="E34" s="41">
        <v>1374.6</v>
      </c>
      <c r="F34" s="41">
        <v>1355.44</v>
      </c>
      <c r="G34" s="41">
        <v>1461.59</v>
      </c>
      <c r="H34" s="41">
        <v>1377.47</v>
      </c>
      <c r="I34" s="41">
        <v>1728.09</v>
      </c>
      <c r="J34" s="41">
        <v>2079.87</v>
      </c>
      <c r="K34" s="41">
        <v>2189.84</v>
      </c>
      <c r="L34" s="41">
        <v>2220.4699999999998</v>
      </c>
      <c r="M34" s="41">
        <v>2197.42</v>
      </c>
      <c r="N34" s="41">
        <v>2179.75</v>
      </c>
      <c r="O34" s="41">
        <v>2201.63</v>
      </c>
      <c r="P34" s="41">
        <v>2259.7199999999998</v>
      </c>
      <c r="Q34" s="41">
        <v>2288.56</v>
      </c>
      <c r="R34" s="41">
        <v>2240.7600000000002</v>
      </c>
      <c r="S34" s="41">
        <v>2190.58</v>
      </c>
      <c r="T34" s="41">
        <v>2170.84</v>
      </c>
      <c r="U34" s="41">
        <v>2095.9</v>
      </c>
      <c r="V34" s="41">
        <v>2021.02</v>
      </c>
      <c r="W34" s="41">
        <v>2162.3000000000002</v>
      </c>
      <c r="X34" s="41">
        <v>2127.0500000000002</v>
      </c>
      <c r="Y34" s="41">
        <v>1850.38</v>
      </c>
      <c r="AA34" s="49">
        <v>22</v>
      </c>
      <c r="AB34" s="41">
        <v>1634.73</v>
      </c>
      <c r="AC34" s="41">
        <v>1489.14</v>
      </c>
      <c r="AD34" s="41">
        <v>1421.52</v>
      </c>
      <c r="AE34" s="41">
        <v>1369.41</v>
      </c>
      <c r="AF34" s="41">
        <v>1350.39</v>
      </c>
      <c r="AG34" s="41">
        <v>1455.76</v>
      </c>
      <c r="AH34" s="41">
        <v>1372.26</v>
      </c>
      <c r="AI34" s="41">
        <v>1720.28</v>
      </c>
      <c r="AJ34" s="41">
        <v>2069.44</v>
      </c>
      <c r="AK34" s="41">
        <v>2178.59</v>
      </c>
      <c r="AL34" s="41">
        <v>2208.9899999999998</v>
      </c>
      <c r="AM34" s="41">
        <v>2186.12</v>
      </c>
      <c r="AN34" s="41">
        <v>2168.5700000000002</v>
      </c>
      <c r="AO34" s="41">
        <v>2190.29</v>
      </c>
      <c r="AP34" s="41">
        <v>2247.9499999999998</v>
      </c>
      <c r="AQ34" s="41">
        <v>2276.5700000000002</v>
      </c>
      <c r="AR34" s="41">
        <v>2229.13</v>
      </c>
      <c r="AS34" s="41">
        <v>2179.33</v>
      </c>
      <c r="AT34" s="41">
        <v>2159.73</v>
      </c>
      <c r="AU34" s="41">
        <v>2085.35</v>
      </c>
      <c r="AV34" s="41">
        <v>2011.03</v>
      </c>
      <c r="AW34" s="41">
        <v>2151.25</v>
      </c>
      <c r="AX34" s="41">
        <v>2116.27</v>
      </c>
      <c r="AY34" s="41">
        <v>1841.65</v>
      </c>
      <c r="BA34" s="49">
        <v>22</v>
      </c>
      <c r="BB34" s="41">
        <v>1608.79</v>
      </c>
      <c r="BC34" s="41">
        <v>1467.15</v>
      </c>
      <c r="BD34" s="41">
        <v>1401.35</v>
      </c>
      <c r="BE34" s="41">
        <v>1350.65</v>
      </c>
      <c r="BF34" s="41">
        <v>1332.15</v>
      </c>
      <c r="BG34" s="41">
        <v>1434.67</v>
      </c>
      <c r="BH34" s="41">
        <v>1353.43</v>
      </c>
      <c r="BI34" s="41">
        <v>1692.03</v>
      </c>
      <c r="BJ34" s="41">
        <v>2031.74</v>
      </c>
      <c r="BK34" s="41">
        <v>2137.9299999999998</v>
      </c>
      <c r="BL34" s="41">
        <v>2167.5100000000002</v>
      </c>
      <c r="BM34" s="41">
        <v>2145.2600000000002</v>
      </c>
      <c r="BN34" s="41">
        <v>2128.19</v>
      </c>
      <c r="BO34" s="41">
        <v>2149.3200000000002</v>
      </c>
      <c r="BP34" s="41">
        <v>2205.42</v>
      </c>
      <c r="BQ34" s="41">
        <v>2233.27</v>
      </c>
      <c r="BR34" s="41">
        <v>2187.11</v>
      </c>
      <c r="BS34" s="41">
        <v>2138.66</v>
      </c>
      <c r="BT34" s="41">
        <v>2119.59</v>
      </c>
      <c r="BU34" s="41">
        <v>2047.22</v>
      </c>
      <c r="BV34" s="41">
        <v>1974.91</v>
      </c>
      <c r="BW34" s="41">
        <v>2111.34</v>
      </c>
      <c r="BX34" s="41">
        <v>2077.3000000000002</v>
      </c>
      <c r="BY34" s="41">
        <v>1810.12</v>
      </c>
    </row>
    <row r="35" spans="1:77" x14ac:dyDescent="0.25">
      <c r="A35" s="49">
        <v>23</v>
      </c>
      <c r="B35" s="41">
        <v>1670.83</v>
      </c>
      <c r="C35" s="41">
        <v>1524.87</v>
      </c>
      <c r="D35" s="41">
        <v>1407.36</v>
      </c>
      <c r="E35" s="41">
        <v>1352.2</v>
      </c>
      <c r="F35" s="41">
        <v>1331.59</v>
      </c>
      <c r="G35" s="41">
        <v>1436.9</v>
      </c>
      <c r="H35" s="41">
        <v>1521.12</v>
      </c>
      <c r="I35" s="41">
        <v>1741.38</v>
      </c>
      <c r="J35" s="41">
        <v>2024.21</v>
      </c>
      <c r="K35" s="41">
        <v>2188.15</v>
      </c>
      <c r="L35" s="41">
        <v>2227.1799999999998</v>
      </c>
      <c r="M35" s="41">
        <v>2215.61</v>
      </c>
      <c r="N35" s="41">
        <v>2197.59</v>
      </c>
      <c r="O35" s="41">
        <v>2223.5700000000002</v>
      </c>
      <c r="P35" s="41">
        <v>2265.27</v>
      </c>
      <c r="Q35" s="41">
        <v>2303.83</v>
      </c>
      <c r="R35" s="41">
        <v>2270.0300000000002</v>
      </c>
      <c r="S35" s="41">
        <v>2241.3200000000002</v>
      </c>
      <c r="T35" s="41">
        <v>2149.3200000000002</v>
      </c>
      <c r="U35" s="41">
        <v>2098.91</v>
      </c>
      <c r="V35" s="41">
        <v>2018.47</v>
      </c>
      <c r="W35" s="41">
        <v>2172.19</v>
      </c>
      <c r="X35" s="41">
        <v>2137.87</v>
      </c>
      <c r="Y35" s="41">
        <v>1814.29</v>
      </c>
      <c r="AA35" s="49">
        <v>23</v>
      </c>
      <c r="AB35" s="41">
        <v>1663.44</v>
      </c>
      <c r="AC35" s="41">
        <v>1518.56</v>
      </c>
      <c r="AD35" s="41">
        <v>1401.92</v>
      </c>
      <c r="AE35" s="41">
        <v>1347.18</v>
      </c>
      <c r="AF35" s="41">
        <v>1326.72</v>
      </c>
      <c r="AG35" s="41">
        <v>1431.24</v>
      </c>
      <c r="AH35" s="41">
        <v>1514.84</v>
      </c>
      <c r="AI35" s="41">
        <v>1733.47</v>
      </c>
      <c r="AJ35" s="41">
        <v>2014.2</v>
      </c>
      <c r="AK35" s="41">
        <v>2176.91</v>
      </c>
      <c r="AL35" s="41">
        <v>2215.66</v>
      </c>
      <c r="AM35" s="41">
        <v>2204.17</v>
      </c>
      <c r="AN35" s="41">
        <v>2186.2800000000002</v>
      </c>
      <c r="AO35" s="41">
        <v>2212.0700000000002</v>
      </c>
      <c r="AP35" s="41">
        <v>2253.46</v>
      </c>
      <c r="AQ35" s="41">
        <v>2291.73</v>
      </c>
      <c r="AR35" s="41">
        <v>2258.1799999999998</v>
      </c>
      <c r="AS35" s="41">
        <v>2229.69</v>
      </c>
      <c r="AT35" s="41">
        <v>2138.37</v>
      </c>
      <c r="AU35" s="41">
        <v>2088.34</v>
      </c>
      <c r="AV35" s="41">
        <v>2008.49</v>
      </c>
      <c r="AW35" s="41">
        <v>2161.0700000000002</v>
      </c>
      <c r="AX35" s="41">
        <v>2127</v>
      </c>
      <c r="AY35" s="41">
        <v>1805.83</v>
      </c>
      <c r="BA35" s="49">
        <v>23</v>
      </c>
      <c r="BB35" s="41">
        <v>1636.72</v>
      </c>
      <c r="BC35" s="41">
        <v>1495.77</v>
      </c>
      <c r="BD35" s="41">
        <v>1382.29</v>
      </c>
      <c r="BE35" s="41">
        <v>1329.03</v>
      </c>
      <c r="BF35" s="41">
        <v>1309.1199999999999</v>
      </c>
      <c r="BG35" s="41">
        <v>1410.82</v>
      </c>
      <c r="BH35" s="41">
        <v>1492.15</v>
      </c>
      <c r="BI35" s="41">
        <v>1704.86</v>
      </c>
      <c r="BJ35" s="41">
        <v>1977.99</v>
      </c>
      <c r="BK35" s="41">
        <v>2136.31</v>
      </c>
      <c r="BL35" s="41">
        <v>2174</v>
      </c>
      <c r="BM35" s="41">
        <v>2162.83</v>
      </c>
      <c r="BN35" s="41">
        <v>2145.42</v>
      </c>
      <c r="BO35" s="41">
        <v>2170.5100000000002</v>
      </c>
      <c r="BP35" s="41">
        <v>2210.7800000000002</v>
      </c>
      <c r="BQ35" s="41">
        <v>2248.02</v>
      </c>
      <c r="BR35" s="41">
        <v>2215.37</v>
      </c>
      <c r="BS35" s="41">
        <v>2187.65</v>
      </c>
      <c r="BT35" s="41">
        <v>2098.8000000000002</v>
      </c>
      <c r="BU35" s="41">
        <v>2050.13</v>
      </c>
      <c r="BV35" s="41">
        <v>1972.44</v>
      </c>
      <c r="BW35" s="41">
        <v>2120.89</v>
      </c>
      <c r="BX35" s="41">
        <v>2087.75</v>
      </c>
      <c r="BY35" s="41">
        <v>1775.26</v>
      </c>
    </row>
    <row r="36" spans="1:77" x14ac:dyDescent="0.25">
      <c r="A36" s="49">
        <v>24</v>
      </c>
      <c r="B36" s="41">
        <v>1919.46</v>
      </c>
      <c r="C36" s="41">
        <v>1723.54</v>
      </c>
      <c r="D36" s="41">
        <v>1712.03</v>
      </c>
      <c r="E36" s="41">
        <v>1687.16</v>
      </c>
      <c r="F36" s="41">
        <v>1667.19</v>
      </c>
      <c r="G36" s="41">
        <v>1820.09</v>
      </c>
      <c r="H36" s="41">
        <v>1671.9</v>
      </c>
      <c r="I36" s="41">
        <v>1869.91</v>
      </c>
      <c r="J36" s="41">
        <v>2073.35</v>
      </c>
      <c r="K36" s="41">
        <v>2196.64</v>
      </c>
      <c r="L36" s="41">
        <v>2273.4699999999998</v>
      </c>
      <c r="M36" s="41">
        <v>2227.63</v>
      </c>
      <c r="N36" s="41">
        <v>2309.7600000000002</v>
      </c>
      <c r="O36" s="41">
        <v>2388.7199999999998</v>
      </c>
      <c r="P36" s="41">
        <v>2347.5</v>
      </c>
      <c r="Q36" s="41">
        <v>2372.61</v>
      </c>
      <c r="R36" s="41">
        <v>2334.27</v>
      </c>
      <c r="S36" s="41">
        <v>2329.0300000000002</v>
      </c>
      <c r="T36" s="41">
        <v>2316.25</v>
      </c>
      <c r="U36" s="41">
        <v>2221.2399999999998</v>
      </c>
      <c r="V36" s="41">
        <v>2155.63</v>
      </c>
      <c r="W36" s="41">
        <v>2261.77</v>
      </c>
      <c r="X36" s="41">
        <v>2227.44</v>
      </c>
      <c r="Y36" s="41">
        <v>1920.3</v>
      </c>
      <c r="AA36" s="49">
        <v>24</v>
      </c>
      <c r="AB36" s="41">
        <v>1910.22</v>
      </c>
      <c r="AC36" s="41">
        <v>1715.75</v>
      </c>
      <c r="AD36" s="41">
        <v>1704.33</v>
      </c>
      <c r="AE36" s="41">
        <v>1679.64</v>
      </c>
      <c r="AF36" s="41">
        <v>1659.83</v>
      </c>
      <c r="AG36" s="41">
        <v>1811.59</v>
      </c>
      <c r="AH36" s="41">
        <v>1664.5</v>
      </c>
      <c r="AI36" s="41">
        <v>1861.04</v>
      </c>
      <c r="AJ36" s="41">
        <v>2062.9699999999998</v>
      </c>
      <c r="AK36" s="41">
        <v>2185.34</v>
      </c>
      <c r="AL36" s="41">
        <v>2261.6</v>
      </c>
      <c r="AM36" s="41">
        <v>2216.1</v>
      </c>
      <c r="AN36" s="41">
        <v>2297.62</v>
      </c>
      <c r="AO36" s="41">
        <v>2375.9899999999998</v>
      </c>
      <c r="AP36" s="41">
        <v>2335.0700000000002</v>
      </c>
      <c r="AQ36" s="41">
        <v>2360</v>
      </c>
      <c r="AR36" s="41">
        <v>2321.9499999999998</v>
      </c>
      <c r="AS36" s="41">
        <v>2316.75</v>
      </c>
      <c r="AT36" s="41">
        <v>2304.06</v>
      </c>
      <c r="AU36" s="41">
        <v>2209.75</v>
      </c>
      <c r="AV36" s="41">
        <v>2144.63</v>
      </c>
      <c r="AW36" s="41">
        <v>2249.98</v>
      </c>
      <c r="AX36" s="41">
        <v>2215.91</v>
      </c>
      <c r="AY36" s="41">
        <v>1911.05</v>
      </c>
      <c r="BA36" s="49">
        <v>24</v>
      </c>
      <c r="BB36" s="41">
        <v>1876.83</v>
      </c>
      <c r="BC36" s="41">
        <v>1687.63</v>
      </c>
      <c r="BD36" s="41">
        <v>1676.51</v>
      </c>
      <c r="BE36" s="41">
        <v>1652.49</v>
      </c>
      <c r="BF36" s="41">
        <v>1633.22</v>
      </c>
      <c r="BG36" s="41">
        <v>1780.87</v>
      </c>
      <c r="BH36" s="41">
        <v>1637.76</v>
      </c>
      <c r="BI36" s="41">
        <v>1828.98</v>
      </c>
      <c r="BJ36" s="41">
        <v>2025.45</v>
      </c>
      <c r="BK36" s="41">
        <v>2144.5</v>
      </c>
      <c r="BL36" s="41">
        <v>2218.6999999999998</v>
      </c>
      <c r="BM36" s="41">
        <v>2174.44</v>
      </c>
      <c r="BN36" s="41">
        <v>2253.75</v>
      </c>
      <c r="BO36" s="41">
        <v>2330</v>
      </c>
      <c r="BP36" s="41">
        <v>2290.19</v>
      </c>
      <c r="BQ36" s="41">
        <v>2314.44</v>
      </c>
      <c r="BR36" s="41">
        <v>2277.42</v>
      </c>
      <c r="BS36" s="41">
        <v>2272.36</v>
      </c>
      <c r="BT36" s="41">
        <v>2260.0100000000002</v>
      </c>
      <c r="BU36" s="41">
        <v>2168.2600000000002</v>
      </c>
      <c r="BV36" s="41">
        <v>2104.9</v>
      </c>
      <c r="BW36" s="41">
        <v>2207.4</v>
      </c>
      <c r="BX36" s="41">
        <v>2174.25</v>
      </c>
      <c r="BY36" s="41">
        <v>1877.64</v>
      </c>
    </row>
    <row r="37" spans="1:77" x14ac:dyDescent="0.25">
      <c r="A37" s="49">
        <v>25</v>
      </c>
      <c r="B37" s="41">
        <v>1742.85</v>
      </c>
      <c r="C37" s="41">
        <v>1719.32</v>
      </c>
      <c r="D37" s="41">
        <v>1664</v>
      </c>
      <c r="E37" s="41">
        <v>1621.43</v>
      </c>
      <c r="F37" s="41">
        <v>1408.84</v>
      </c>
      <c r="G37" s="41">
        <v>1382.38</v>
      </c>
      <c r="H37" s="41">
        <v>1463.69</v>
      </c>
      <c r="I37" s="41">
        <v>1843.44</v>
      </c>
      <c r="J37" s="41">
        <v>1755.61</v>
      </c>
      <c r="K37" s="41">
        <v>1967.77</v>
      </c>
      <c r="L37" s="41">
        <v>2157.9</v>
      </c>
      <c r="M37" s="41">
        <v>2183.42</v>
      </c>
      <c r="N37" s="41">
        <v>2193.23</v>
      </c>
      <c r="O37" s="41">
        <v>2222.35</v>
      </c>
      <c r="P37" s="41">
        <v>2181.87</v>
      </c>
      <c r="Q37" s="41">
        <v>2186.69</v>
      </c>
      <c r="R37" s="41">
        <v>2164.44</v>
      </c>
      <c r="S37" s="41">
        <v>2150.7800000000002</v>
      </c>
      <c r="T37" s="41">
        <v>2151.4</v>
      </c>
      <c r="U37" s="41">
        <v>2131.8200000000002</v>
      </c>
      <c r="V37" s="41">
        <v>2128.9</v>
      </c>
      <c r="W37" s="41">
        <v>2240.4699999999998</v>
      </c>
      <c r="X37" s="41">
        <v>2206.0500000000002</v>
      </c>
      <c r="Y37" s="41">
        <v>2010.63</v>
      </c>
      <c r="AA37" s="49">
        <v>25</v>
      </c>
      <c r="AB37" s="41">
        <v>1734.92</v>
      </c>
      <c r="AC37" s="41">
        <v>1711.57</v>
      </c>
      <c r="AD37" s="41">
        <v>1656.66</v>
      </c>
      <c r="AE37" s="41">
        <v>1614.41</v>
      </c>
      <c r="AF37" s="41">
        <v>1403.4</v>
      </c>
      <c r="AG37" s="41">
        <v>1377.14</v>
      </c>
      <c r="AH37" s="41">
        <v>1457.83</v>
      </c>
      <c r="AI37" s="41">
        <v>1834.77</v>
      </c>
      <c r="AJ37" s="41">
        <v>1747.59</v>
      </c>
      <c r="AK37" s="41">
        <v>1958.17</v>
      </c>
      <c r="AL37" s="41">
        <v>2146.89</v>
      </c>
      <c r="AM37" s="41">
        <v>2172.21</v>
      </c>
      <c r="AN37" s="41">
        <v>2181.9499999999998</v>
      </c>
      <c r="AO37" s="41">
        <v>2210.86</v>
      </c>
      <c r="AP37" s="41">
        <v>2170.6799999999998</v>
      </c>
      <c r="AQ37" s="41">
        <v>2175.46</v>
      </c>
      <c r="AR37" s="41">
        <v>2153.38</v>
      </c>
      <c r="AS37" s="41">
        <v>2139.8200000000002</v>
      </c>
      <c r="AT37" s="41">
        <v>2140.4299999999998</v>
      </c>
      <c r="AU37" s="41">
        <v>2121</v>
      </c>
      <c r="AV37" s="41">
        <v>2118.11</v>
      </c>
      <c r="AW37" s="41">
        <v>2228.85</v>
      </c>
      <c r="AX37" s="41">
        <v>2194.6799999999998</v>
      </c>
      <c r="AY37" s="41">
        <v>2000.71</v>
      </c>
      <c r="BA37" s="49">
        <v>25</v>
      </c>
      <c r="BB37" s="41">
        <v>1706.28</v>
      </c>
      <c r="BC37" s="41">
        <v>1683.55</v>
      </c>
      <c r="BD37" s="41">
        <v>1630.13</v>
      </c>
      <c r="BE37" s="41">
        <v>1589.03</v>
      </c>
      <c r="BF37" s="41">
        <v>1383.72</v>
      </c>
      <c r="BG37" s="41">
        <v>1358.17</v>
      </c>
      <c r="BH37" s="41">
        <v>1436.69</v>
      </c>
      <c r="BI37" s="41">
        <v>1803.42</v>
      </c>
      <c r="BJ37" s="41">
        <v>1718.6</v>
      </c>
      <c r="BK37" s="41">
        <v>1923.49</v>
      </c>
      <c r="BL37" s="41">
        <v>2107.1</v>
      </c>
      <c r="BM37" s="41">
        <v>2131.73</v>
      </c>
      <c r="BN37" s="41">
        <v>2141.21</v>
      </c>
      <c r="BO37" s="41">
        <v>2169.33</v>
      </c>
      <c r="BP37" s="41">
        <v>2130.25</v>
      </c>
      <c r="BQ37" s="41">
        <v>2134.89</v>
      </c>
      <c r="BR37" s="41">
        <v>2113.41</v>
      </c>
      <c r="BS37" s="41">
        <v>2100.2199999999998</v>
      </c>
      <c r="BT37" s="41">
        <v>2100.81</v>
      </c>
      <c r="BU37" s="41">
        <v>2081.91</v>
      </c>
      <c r="BV37" s="41">
        <v>2079.09</v>
      </c>
      <c r="BW37" s="41">
        <v>2186.83</v>
      </c>
      <c r="BX37" s="41">
        <v>2153.6</v>
      </c>
      <c r="BY37" s="41">
        <v>1964.87</v>
      </c>
    </row>
    <row r="38" spans="1:77" x14ac:dyDescent="0.25">
      <c r="A38" s="49">
        <v>26</v>
      </c>
      <c r="B38" s="41">
        <v>1852.77</v>
      </c>
      <c r="C38" s="41">
        <v>1668.98</v>
      </c>
      <c r="D38" s="41">
        <v>1527.9</v>
      </c>
      <c r="E38" s="41">
        <v>1406.39</v>
      </c>
      <c r="F38" s="41">
        <v>1386.3</v>
      </c>
      <c r="G38" s="41">
        <v>1512.17</v>
      </c>
      <c r="H38" s="41">
        <v>1632.62</v>
      </c>
      <c r="I38" s="41">
        <v>1838.13</v>
      </c>
      <c r="J38" s="41">
        <v>2168.02</v>
      </c>
      <c r="K38" s="41">
        <v>2275.39</v>
      </c>
      <c r="L38" s="41">
        <v>2329.56</v>
      </c>
      <c r="M38" s="41">
        <v>2313.5700000000002</v>
      </c>
      <c r="N38" s="41">
        <v>2281.1999999999998</v>
      </c>
      <c r="O38" s="41">
        <v>2309.69</v>
      </c>
      <c r="P38" s="41">
        <v>2330.56</v>
      </c>
      <c r="Q38" s="41">
        <v>2381.42</v>
      </c>
      <c r="R38" s="41">
        <v>2344.14</v>
      </c>
      <c r="S38" s="41">
        <v>2306.77</v>
      </c>
      <c r="T38" s="41">
        <v>2252.08</v>
      </c>
      <c r="U38" s="41">
        <v>2189.2399999999998</v>
      </c>
      <c r="V38" s="41">
        <v>2095.7600000000002</v>
      </c>
      <c r="W38" s="41">
        <v>2224.17</v>
      </c>
      <c r="X38" s="41">
        <v>2166.4699999999998</v>
      </c>
      <c r="Y38" s="41">
        <v>1822</v>
      </c>
      <c r="AA38" s="49">
        <v>26</v>
      </c>
      <c r="AB38" s="41">
        <v>1844.02</v>
      </c>
      <c r="AC38" s="41">
        <v>1661.6</v>
      </c>
      <c r="AD38" s="41">
        <v>1521.57</v>
      </c>
      <c r="AE38" s="41">
        <v>1400.96</v>
      </c>
      <c r="AF38" s="41">
        <v>1381.03</v>
      </c>
      <c r="AG38" s="41">
        <v>1505.95</v>
      </c>
      <c r="AH38" s="41">
        <v>1625.51</v>
      </c>
      <c r="AI38" s="41">
        <v>1829.5</v>
      </c>
      <c r="AJ38" s="41">
        <v>2156.94</v>
      </c>
      <c r="AK38" s="41">
        <v>2263.5</v>
      </c>
      <c r="AL38" s="41">
        <v>2317.27</v>
      </c>
      <c r="AM38" s="41">
        <v>2301.4</v>
      </c>
      <c r="AN38" s="41">
        <v>2269.27</v>
      </c>
      <c r="AO38" s="41">
        <v>2297.5500000000002</v>
      </c>
      <c r="AP38" s="41">
        <v>2318.27</v>
      </c>
      <c r="AQ38" s="41">
        <v>2368.75</v>
      </c>
      <c r="AR38" s="41">
        <v>2331.7399999999998</v>
      </c>
      <c r="AS38" s="41">
        <v>2294.65</v>
      </c>
      <c r="AT38" s="41">
        <v>2240.37</v>
      </c>
      <c r="AU38" s="41">
        <v>2178</v>
      </c>
      <c r="AV38" s="41">
        <v>2085.21</v>
      </c>
      <c r="AW38" s="41">
        <v>2212.66</v>
      </c>
      <c r="AX38" s="41">
        <v>2155.39</v>
      </c>
      <c r="AY38" s="41">
        <v>1813.49</v>
      </c>
      <c r="BA38" s="49">
        <v>26</v>
      </c>
      <c r="BB38" s="41">
        <v>1812.43</v>
      </c>
      <c r="BC38" s="41">
        <v>1634.94</v>
      </c>
      <c r="BD38" s="41">
        <v>1498.7</v>
      </c>
      <c r="BE38" s="41">
        <v>1381.35</v>
      </c>
      <c r="BF38" s="41">
        <v>1361.96</v>
      </c>
      <c r="BG38" s="41">
        <v>1483.5</v>
      </c>
      <c r="BH38" s="41">
        <v>1599.83</v>
      </c>
      <c r="BI38" s="41">
        <v>1798.29</v>
      </c>
      <c r="BJ38" s="41">
        <v>2116.87</v>
      </c>
      <c r="BK38" s="41">
        <v>2220.5500000000002</v>
      </c>
      <c r="BL38" s="41">
        <v>2272.87</v>
      </c>
      <c r="BM38" s="41">
        <v>2257.4299999999998</v>
      </c>
      <c r="BN38" s="41">
        <v>2226.17</v>
      </c>
      <c r="BO38" s="41">
        <v>2253.67</v>
      </c>
      <c r="BP38" s="41">
        <v>2273.83</v>
      </c>
      <c r="BQ38" s="41">
        <v>2322.9499999999998</v>
      </c>
      <c r="BR38" s="41">
        <v>2286.94</v>
      </c>
      <c r="BS38" s="41">
        <v>2250.86</v>
      </c>
      <c r="BT38" s="41">
        <v>2198.04</v>
      </c>
      <c r="BU38" s="41">
        <v>2137.36</v>
      </c>
      <c r="BV38" s="41">
        <v>2047.09</v>
      </c>
      <c r="BW38" s="41">
        <v>2171.09</v>
      </c>
      <c r="BX38" s="41">
        <v>2115.37</v>
      </c>
      <c r="BY38" s="41">
        <v>1782.72</v>
      </c>
    </row>
    <row r="39" spans="1:77" x14ac:dyDescent="0.25">
      <c r="A39" s="49">
        <v>27</v>
      </c>
      <c r="B39" s="41">
        <v>1697.44</v>
      </c>
      <c r="C39" s="41">
        <v>1633.08</v>
      </c>
      <c r="D39" s="41">
        <v>1524.33</v>
      </c>
      <c r="E39" s="41">
        <v>1492.84</v>
      </c>
      <c r="F39" s="41">
        <v>1463.25</v>
      </c>
      <c r="G39" s="41">
        <v>1466.38</v>
      </c>
      <c r="H39" s="41">
        <v>1652.33</v>
      </c>
      <c r="I39" s="41">
        <v>1788.83</v>
      </c>
      <c r="J39" s="41">
        <v>2136.8200000000002</v>
      </c>
      <c r="K39" s="41">
        <v>2277.96</v>
      </c>
      <c r="L39" s="41">
        <v>2308.61</v>
      </c>
      <c r="M39" s="41">
        <v>2297.6</v>
      </c>
      <c r="N39" s="41">
        <v>2289.87</v>
      </c>
      <c r="O39" s="41">
        <v>2310.08</v>
      </c>
      <c r="P39" s="41">
        <v>2303.16</v>
      </c>
      <c r="Q39" s="41">
        <v>2319.08</v>
      </c>
      <c r="R39" s="41">
        <v>2307.59</v>
      </c>
      <c r="S39" s="41">
        <v>2258.38</v>
      </c>
      <c r="T39" s="41">
        <v>2216.73</v>
      </c>
      <c r="U39" s="41">
        <v>2160.71</v>
      </c>
      <c r="V39" s="41">
        <v>2085.36</v>
      </c>
      <c r="W39" s="41">
        <v>2220.5500000000002</v>
      </c>
      <c r="X39" s="41">
        <v>2158.19</v>
      </c>
      <c r="Y39" s="41">
        <v>1854.15</v>
      </c>
      <c r="AA39" s="49">
        <v>27</v>
      </c>
      <c r="AB39" s="41">
        <v>1689.85</v>
      </c>
      <c r="AC39" s="41">
        <v>1625.97</v>
      </c>
      <c r="AD39" s="41">
        <v>1518.03</v>
      </c>
      <c r="AE39" s="41">
        <v>1486.77</v>
      </c>
      <c r="AF39" s="41">
        <v>1457.4</v>
      </c>
      <c r="AG39" s="41">
        <v>1460.51</v>
      </c>
      <c r="AH39" s="41">
        <v>1645.08</v>
      </c>
      <c r="AI39" s="41">
        <v>1780.56</v>
      </c>
      <c r="AJ39" s="41">
        <v>2125.96</v>
      </c>
      <c r="AK39" s="41">
        <v>2266.06</v>
      </c>
      <c r="AL39" s="41">
        <v>2296.4699999999998</v>
      </c>
      <c r="AM39" s="41">
        <v>2285.5500000000002</v>
      </c>
      <c r="AN39" s="41">
        <v>2277.87</v>
      </c>
      <c r="AO39" s="41">
        <v>2297.94</v>
      </c>
      <c r="AP39" s="41">
        <v>2291.06</v>
      </c>
      <c r="AQ39" s="41">
        <v>2306.87</v>
      </c>
      <c r="AR39" s="41">
        <v>2295.4699999999998</v>
      </c>
      <c r="AS39" s="41">
        <v>2246.62</v>
      </c>
      <c r="AT39" s="41">
        <v>2205.2800000000002</v>
      </c>
      <c r="AU39" s="41">
        <v>2149.6799999999998</v>
      </c>
      <c r="AV39" s="41">
        <v>2074.88</v>
      </c>
      <c r="AW39" s="41">
        <v>2209.08</v>
      </c>
      <c r="AX39" s="41">
        <v>2147.1799999999998</v>
      </c>
      <c r="AY39" s="41">
        <v>1845.4</v>
      </c>
      <c r="BA39" s="49">
        <v>27</v>
      </c>
      <c r="BB39" s="41">
        <v>1662.43</v>
      </c>
      <c r="BC39" s="41">
        <v>1600.28</v>
      </c>
      <c r="BD39" s="41">
        <v>1495.25</v>
      </c>
      <c r="BE39" s="41">
        <v>1464.84</v>
      </c>
      <c r="BF39" s="41">
        <v>1436.26</v>
      </c>
      <c r="BG39" s="41">
        <v>1439.29</v>
      </c>
      <c r="BH39" s="41">
        <v>1618.86</v>
      </c>
      <c r="BI39" s="41">
        <v>1750.68</v>
      </c>
      <c r="BJ39" s="41">
        <v>2086.7399999999998</v>
      </c>
      <c r="BK39" s="41">
        <v>2223.04</v>
      </c>
      <c r="BL39" s="41">
        <v>2252.63</v>
      </c>
      <c r="BM39" s="41">
        <v>2242</v>
      </c>
      <c r="BN39" s="41">
        <v>2234.5300000000002</v>
      </c>
      <c r="BO39" s="41">
        <v>2254.06</v>
      </c>
      <c r="BP39" s="41">
        <v>2247.37</v>
      </c>
      <c r="BQ39" s="41">
        <v>2262.7399999999998</v>
      </c>
      <c r="BR39" s="41">
        <v>2251.65</v>
      </c>
      <c r="BS39" s="41">
        <v>2204.12</v>
      </c>
      <c r="BT39" s="41">
        <v>2163.91</v>
      </c>
      <c r="BU39" s="41">
        <v>2109.81</v>
      </c>
      <c r="BV39" s="41">
        <v>2037.04</v>
      </c>
      <c r="BW39" s="41">
        <v>2167.6</v>
      </c>
      <c r="BX39" s="41">
        <v>2107.37</v>
      </c>
      <c r="BY39" s="41">
        <v>1813.76</v>
      </c>
    </row>
    <row r="40" spans="1:77" x14ac:dyDescent="0.25">
      <c r="A40" s="49">
        <v>28</v>
      </c>
      <c r="B40" s="41">
        <v>1774.78</v>
      </c>
      <c r="C40" s="41">
        <v>1680.61</v>
      </c>
      <c r="D40" s="41">
        <v>1576.68</v>
      </c>
      <c r="E40" s="41">
        <v>1531.87</v>
      </c>
      <c r="F40" s="41">
        <v>1520.78</v>
      </c>
      <c r="G40" s="41">
        <v>1541.53</v>
      </c>
      <c r="H40" s="41">
        <v>1654.59</v>
      </c>
      <c r="I40" s="41">
        <v>1817.17</v>
      </c>
      <c r="J40" s="41">
        <v>2213.29</v>
      </c>
      <c r="K40" s="41">
        <v>2281.8000000000002</v>
      </c>
      <c r="L40" s="41">
        <v>2354.06</v>
      </c>
      <c r="M40" s="41">
        <v>2343.25</v>
      </c>
      <c r="N40" s="41">
        <v>2317.29</v>
      </c>
      <c r="O40" s="41">
        <v>2350.13</v>
      </c>
      <c r="P40" s="41">
        <v>2363.3000000000002</v>
      </c>
      <c r="Q40" s="41">
        <v>2371.9699999999998</v>
      </c>
      <c r="R40" s="41">
        <v>2341.34</v>
      </c>
      <c r="S40" s="41">
        <v>2300.36</v>
      </c>
      <c r="T40" s="41">
        <v>2246.3000000000002</v>
      </c>
      <c r="U40" s="41">
        <v>2210.81</v>
      </c>
      <c r="V40" s="41">
        <v>2164.1999999999998</v>
      </c>
      <c r="W40" s="41">
        <v>2252.4</v>
      </c>
      <c r="X40" s="41">
        <v>2184.94</v>
      </c>
      <c r="Y40" s="41">
        <v>1937.68</v>
      </c>
      <c r="AA40" s="49">
        <v>28</v>
      </c>
      <c r="AB40" s="41">
        <v>1766.61</v>
      </c>
      <c r="AC40" s="41">
        <v>1673.14</v>
      </c>
      <c r="AD40" s="41">
        <v>1569.98</v>
      </c>
      <c r="AE40" s="41">
        <v>1525.52</v>
      </c>
      <c r="AF40" s="41">
        <v>1514.5</v>
      </c>
      <c r="AG40" s="41">
        <v>1535.1</v>
      </c>
      <c r="AH40" s="41">
        <v>1647.32</v>
      </c>
      <c r="AI40" s="41">
        <v>1808.69</v>
      </c>
      <c r="AJ40" s="41">
        <v>2201.86</v>
      </c>
      <c r="AK40" s="41">
        <v>2269.86</v>
      </c>
      <c r="AL40" s="41">
        <v>2341.59</v>
      </c>
      <c r="AM40" s="41">
        <v>2330.86</v>
      </c>
      <c r="AN40" s="41">
        <v>2305.1</v>
      </c>
      <c r="AO40" s="41">
        <v>2337.69</v>
      </c>
      <c r="AP40" s="41">
        <v>2350.7600000000002</v>
      </c>
      <c r="AQ40" s="41">
        <v>2359.37</v>
      </c>
      <c r="AR40" s="41">
        <v>2328.9699999999998</v>
      </c>
      <c r="AS40" s="41">
        <v>2288.29</v>
      </c>
      <c r="AT40" s="41">
        <v>2234.63</v>
      </c>
      <c r="AU40" s="41">
        <v>2199.4</v>
      </c>
      <c r="AV40" s="41">
        <v>2153.14</v>
      </c>
      <c r="AW40" s="41">
        <v>2240.6799999999998</v>
      </c>
      <c r="AX40" s="41">
        <v>2173.7199999999998</v>
      </c>
      <c r="AY40" s="41">
        <v>1928.31</v>
      </c>
      <c r="BA40" s="49">
        <v>28</v>
      </c>
      <c r="BB40" s="41">
        <v>1737.11</v>
      </c>
      <c r="BC40" s="41">
        <v>1646.17</v>
      </c>
      <c r="BD40" s="41">
        <v>1545.8</v>
      </c>
      <c r="BE40" s="41">
        <v>1502.54</v>
      </c>
      <c r="BF40" s="41">
        <v>1491.82</v>
      </c>
      <c r="BG40" s="41">
        <v>1511.86</v>
      </c>
      <c r="BH40" s="41">
        <v>1621.04</v>
      </c>
      <c r="BI40" s="41">
        <v>1778.05</v>
      </c>
      <c r="BJ40" s="41">
        <v>2160.58</v>
      </c>
      <c r="BK40" s="41">
        <v>2226.7399999999998</v>
      </c>
      <c r="BL40" s="41">
        <v>2296.5300000000002</v>
      </c>
      <c r="BM40" s="41">
        <v>2286.08</v>
      </c>
      <c r="BN40" s="41">
        <v>2261.02</v>
      </c>
      <c r="BO40" s="41">
        <v>2292.73</v>
      </c>
      <c r="BP40" s="41">
        <v>2305.4499999999998</v>
      </c>
      <c r="BQ40" s="41">
        <v>2313.83</v>
      </c>
      <c r="BR40" s="41">
        <v>2284.2399999999998</v>
      </c>
      <c r="BS40" s="41">
        <v>2244.67</v>
      </c>
      <c r="BT40" s="41">
        <v>2192.46</v>
      </c>
      <c r="BU40" s="41">
        <v>2158.19</v>
      </c>
      <c r="BV40" s="41">
        <v>2113.1799999999998</v>
      </c>
      <c r="BW40" s="41">
        <v>2198.35</v>
      </c>
      <c r="BX40" s="41">
        <v>2133.1999999999998</v>
      </c>
      <c r="BY40" s="41">
        <v>1894.43</v>
      </c>
    </row>
    <row r="41" spans="1:77" x14ac:dyDescent="0.25">
      <c r="A41" s="49">
        <v>29</v>
      </c>
      <c r="B41" s="41">
        <v>1701.18</v>
      </c>
      <c r="C41" s="41">
        <v>1619.62</v>
      </c>
      <c r="D41" s="41">
        <v>1459.13</v>
      </c>
      <c r="E41" s="41">
        <v>712.53</v>
      </c>
      <c r="F41" s="41">
        <v>709.22</v>
      </c>
      <c r="G41" s="41">
        <v>1272.78</v>
      </c>
      <c r="H41" s="41">
        <v>1580.92</v>
      </c>
      <c r="I41" s="41">
        <v>1790.08</v>
      </c>
      <c r="J41" s="41">
        <v>2166.31</v>
      </c>
      <c r="K41" s="41">
        <v>2299.17</v>
      </c>
      <c r="L41" s="41">
        <v>2326.0700000000002</v>
      </c>
      <c r="M41" s="41">
        <v>2307.12</v>
      </c>
      <c r="N41" s="41">
        <v>2283</v>
      </c>
      <c r="O41" s="41">
        <v>2321.8000000000002</v>
      </c>
      <c r="P41" s="41">
        <v>2341.7199999999998</v>
      </c>
      <c r="Q41" s="41">
        <v>2338.6</v>
      </c>
      <c r="R41" s="41">
        <v>2315.9899999999998</v>
      </c>
      <c r="S41" s="41">
        <v>2231.15</v>
      </c>
      <c r="T41" s="41">
        <v>2204.56</v>
      </c>
      <c r="U41" s="41">
        <v>2129.35</v>
      </c>
      <c r="V41" s="41">
        <v>2100.6999999999998</v>
      </c>
      <c r="W41" s="41">
        <v>2197.64</v>
      </c>
      <c r="X41" s="41">
        <v>2125.4899999999998</v>
      </c>
      <c r="Y41" s="41">
        <v>1868.27</v>
      </c>
      <c r="AA41" s="49">
        <v>29</v>
      </c>
      <c r="AB41" s="41">
        <v>1693.57</v>
      </c>
      <c r="AC41" s="41">
        <v>1612.61</v>
      </c>
      <c r="AD41" s="41">
        <v>1453.31</v>
      </c>
      <c r="AE41" s="41">
        <v>712.26</v>
      </c>
      <c r="AF41" s="41">
        <v>708.97</v>
      </c>
      <c r="AG41" s="41">
        <v>1268.3499999999999</v>
      </c>
      <c r="AH41" s="41">
        <v>1574.19</v>
      </c>
      <c r="AI41" s="41">
        <v>1781.81</v>
      </c>
      <c r="AJ41" s="41">
        <v>2155.23</v>
      </c>
      <c r="AK41" s="41">
        <v>2287.11</v>
      </c>
      <c r="AL41" s="41">
        <v>2313.81</v>
      </c>
      <c r="AM41" s="41">
        <v>2295</v>
      </c>
      <c r="AN41" s="41">
        <v>2271.0500000000002</v>
      </c>
      <c r="AO41" s="41">
        <v>2309.5700000000002</v>
      </c>
      <c r="AP41" s="41">
        <v>2329.34</v>
      </c>
      <c r="AQ41" s="41">
        <v>2326.2399999999998</v>
      </c>
      <c r="AR41" s="41">
        <v>2303.81</v>
      </c>
      <c r="AS41" s="41">
        <v>2219.59</v>
      </c>
      <c r="AT41" s="41">
        <v>2193.1999999999998</v>
      </c>
      <c r="AU41" s="41">
        <v>2118.5500000000002</v>
      </c>
      <c r="AV41" s="41">
        <v>2090.12</v>
      </c>
      <c r="AW41" s="41">
        <v>2186.33</v>
      </c>
      <c r="AX41" s="41">
        <v>2114.7199999999998</v>
      </c>
      <c r="AY41" s="41">
        <v>1859.41</v>
      </c>
      <c r="BA41" s="49">
        <v>29</v>
      </c>
      <c r="BB41" s="41">
        <v>1666.04</v>
      </c>
      <c r="BC41" s="41">
        <v>1587.27</v>
      </c>
      <c r="BD41" s="41">
        <v>1432.28</v>
      </c>
      <c r="BE41" s="41">
        <v>711.29</v>
      </c>
      <c r="BF41" s="41">
        <v>708.09</v>
      </c>
      <c r="BG41" s="41">
        <v>1252.33</v>
      </c>
      <c r="BH41" s="41">
        <v>1549.9</v>
      </c>
      <c r="BI41" s="41">
        <v>1751.89</v>
      </c>
      <c r="BJ41" s="41">
        <v>2115.21</v>
      </c>
      <c r="BK41" s="41">
        <v>2243.52</v>
      </c>
      <c r="BL41" s="41">
        <v>2269.5</v>
      </c>
      <c r="BM41" s="41">
        <v>2251.1999999999998</v>
      </c>
      <c r="BN41" s="41">
        <v>2227.9</v>
      </c>
      <c r="BO41" s="41">
        <v>2265.37</v>
      </c>
      <c r="BP41" s="41">
        <v>2284.61</v>
      </c>
      <c r="BQ41" s="41">
        <v>2281.6</v>
      </c>
      <c r="BR41" s="41">
        <v>2259.77</v>
      </c>
      <c r="BS41" s="41">
        <v>2177.83</v>
      </c>
      <c r="BT41" s="41">
        <v>2152.15</v>
      </c>
      <c r="BU41" s="41">
        <v>2079.5300000000002</v>
      </c>
      <c r="BV41" s="41">
        <v>2051.86</v>
      </c>
      <c r="BW41" s="41">
        <v>2145.4699999999998</v>
      </c>
      <c r="BX41" s="41">
        <v>2075.79</v>
      </c>
      <c r="BY41" s="41">
        <v>1827.4</v>
      </c>
    </row>
    <row r="42" spans="1:77" x14ac:dyDescent="0.25">
      <c r="A42" s="49">
        <v>30</v>
      </c>
      <c r="B42" s="41">
        <v>1819.32</v>
      </c>
      <c r="C42" s="41">
        <v>1715.4</v>
      </c>
      <c r="D42" s="41">
        <v>1674.33</v>
      </c>
      <c r="E42" s="41">
        <v>1573.94</v>
      </c>
      <c r="F42" s="41">
        <v>1566.77</v>
      </c>
      <c r="G42" s="41">
        <v>1661.01</v>
      </c>
      <c r="H42" s="41">
        <v>1687.07</v>
      </c>
      <c r="I42" s="41">
        <v>1934.04</v>
      </c>
      <c r="J42" s="41">
        <v>2220.65</v>
      </c>
      <c r="K42" s="41">
        <v>2321.5</v>
      </c>
      <c r="L42" s="41">
        <v>2355.3200000000002</v>
      </c>
      <c r="M42" s="41">
        <v>2350.5500000000002</v>
      </c>
      <c r="N42" s="41">
        <v>2343</v>
      </c>
      <c r="O42" s="41">
        <v>2370.65</v>
      </c>
      <c r="P42" s="41">
        <v>2380.5500000000002</v>
      </c>
      <c r="Q42" s="41">
        <v>2393.34</v>
      </c>
      <c r="R42" s="41">
        <v>2501.62</v>
      </c>
      <c r="S42" s="41">
        <v>2445.08</v>
      </c>
      <c r="T42" s="41">
        <v>2360.0300000000002</v>
      </c>
      <c r="U42" s="41">
        <v>2276.91</v>
      </c>
      <c r="V42" s="41">
        <v>2160.73</v>
      </c>
      <c r="W42" s="41">
        <v>2252.42</v>
      </c>
      <c r="X42" s="41">
        <v>2234.9699999999998</v>
      </c>
      <c r="Y42" s="41">
        <v>1910.69</v>
      </c>
      <c r="AA42" s="49">
        <v>30</v>
      </c>
      <c r="AB42" s="41">
        <v>1810.82</v>
      </c>
      <c r="AC42" s="41">
        <v>1707.68</v>
      </c>
      <c r="AD42" s="41">
        <v>1666.91</v>
      </c>
      <c r="AE42" s="41">
        <v>1567.26</v>
      </c>
      <c r="AF42" s="41">
        <v>1560.15</v>
      </c>
      <c r="AG42" s="41">
        <v>1653.69</v>
      </c>
      <c r="AH42" s="41">
        <v>1679.56</v>
      </c>
      <c r="AI42" s="41">
        <v>1924.69</v>
      </c>
      <c r="AJ42" s="41">
        <v>2209.1799999999998</v>
      </c>
      <c r="AK42" s="41">
        <v>2309.27</v>
      </c>
      <c r="AL42" s="41">
        <v>2342.84</v>
      </c>
      <c r="AM42" s="41">
        <v>2338.1</v>
      </c>
      <c r="AN42" s="41">
        <v>2330.62</v>
      </c>
      <c r="AO42" s="41">
        <v>2358.06</v>
      </c>
      <c r="AP42" s="41">
        <v>2367.88</v>
      </c>
      <c r="AQ42" s="41">
        <v>2380.58</v>
      </c>
      <c r="AR42" s="41">
        <v>2488.06</v>
      </c>
      <c r="AS42" s="41">
        <v>2431.94</v>
      </c>
      <c r="AT42" s="41">
        <v>2347.5100000000002</v>
      </c>
      <c r="AU42" s="41">
        <v>2265.0100000000002</v>
      </c>
      <c r="AV42" s="41">
        <v>2149.6999999999998</v>
      </c>
      <c r="AW42" s="41">
        <v>2240.6999999999998</v>
      </c>
      <c r="AX42" s="41">
        <v>2223.38</v>
      </c>
      <c r="AY42" s="41">
        <v>1901.52</v>
      </c>
      <c r="BA42" s="49">
        <v>30</v>
      </c>
      <c r="BB42" s="41">
        <v>1780.12</v>
      </c>
      <c r="BC42" s="41">
        <v>1679.77</v>
      </c>
      <c r="BD42" s="41">
        <v>1640.11</v>
      </c>
      <c r="BE42" s="41">
        <v>1543.15</v>
      </c>
      <c r="BF42" s="41">
        <v>1536.23</v>
      </c>
      <c r="BG42" s="41">
        <v>1627.24</v>
      </c>
      <c r="BH42" s="41">
        <v>1652.41</v>
      </c>
      <c r="BI42" s="41">
        <v>1890.91</v>
      </c>
      <c r="BJ42" s="41">
        <v>2167.6999999999998</v>
      </c>
      <c r="BK42" s="41">
        <v>2265.08</v>
      </c>
      <c r="BL42" s="41">
        <v>2297.75</v>
      </c>
      <c r="BM42" s="41">
        <v>2293.13</v>
      </c>
      <c r="BN42" s="41">
        <v>2285.85</v>
      </c>
      <c r="BO42" s="41">
        <v>2312.5500000000002</v>
      </c>
      <c r="BP42" s="41">
        <v>2322.11</v>
      </c>
      <c r="BQ42" s="41">
        <v>2334.46</v>
      </c>
      <c r="BR42" s="41">
        <v>2439.0300000000002</v>
      </c>
      <c r="BS42" s="41">
        <v>2384.4299999999998</v>
      </c>
      <c r="BT42" s="41">
        <v>2302.29</v>
      </c>
      <c r="BU42" s="41">
        <v>2222.02</v>
      </c>
      <c r="BV42" s="41">
        <v>2109.83</v>
      </c>
      <c r="BW42" s="41">
        <v>2198.37</v>
      </c>
      <c r="BX42" s="41">
        <v>2181.52</v>
      </c>
      <c r="BY42" s="41">
        <v>1868.37</v>
      </c>
    </row>
    <row r="43" spans="1:77" x14ac:dyDescent="0.25">
      <c r="A43" s="49">
        <v>31</v>
      </c>
      <c r="B43" s="41">
        <v>2164.4899999999998</v>
      </c>
      <c r="C43" s="41">
        <v>1935.79</v>
      </c>
      <c r="D43" s="41">
        <v>1904.67</v>
      </c>
      <c r="E43" s="41">
        <v>1862.73</v>
      </c>
      <c r="F43" s="41">
        <v>1820.72</v>
      </c>
      <c r="G43" s="41">
        <v>1800.64</v>
      </c>
      <c r="H43" s="41">
        <v>1819.92</v>
      </c>
      <c r="I43" s="41">
        <v>1903.59</v>
      </c>
      <c r="J43" s="41">
        <v>2175.64</v>
      </c>
      <c r="K43" s="41">
        <v>2255.7800000000002</v>
      </c>
      <c r="L43" s="41">
        <v>2305.91</v>
      </c>
      <c r="M43" s="41">
        <v>2335.02</v>
      </c>
      <c r="N43" s="41">
        <v>2410.81</v>
      </c>
      <c r="O43" s="41">
        <v>2347.25</v>
      </c>
      <c r="P43" s="41">
        <v>2334.02</v>
      </c>
      <c r="Q43" s="41">
        <v>2313.75</v>
      </c>
      <c r="R43" s="41">
        <v>2336.46</v>
      </c>
      <c r="S43" s="41">
        <v>2325.5100000000002</v>
      </c>
      <c r="T43" s="41">
        <v>2305.62</v>
      </c>
      <c r="U43" s="41">
        <v>2287.16</v>
      </c>
      <c r="V43" s="41">
        <v>2197.08</v>
      </c>
      <c r="W43" s="41">
        <v>2285.4299999999998</v>
      </c>
      <c r="X43" s="41">
        <v>2317.2399999999998</v>
      </c>
      <c r="Y43" s="41">
        <v>2192.0500000000002</v>
      </c>
      <c r="AA43" s="49">
        <v>31</v>
      </c>
      <c r="AB43" s="41">
        <v>2153.4299999999998</v>
      </c>
      <c r="AC43" s="41">
        <v>1926.43</v>
      </c>
      <c r="AD43" s="41">
        <v>1895.54</v>
      </c>
      <c r="AE43" s="41">
        <v>1853.91</v>
      </c>
      <c r="AF43" s="41">
        <v>1812.21</v>
      </c>
      <c r="AG43" s="41">
        <v>1792.29</v>
      </c>
      <c r="AH43" s="41">
        <v>1811.42</v>
      </c>
      <c r="AI43" s="41">
        <v>1894.47</v>
      </c>
      <c r="AJ43" s="41">
        <v>2164.5</v>
      </c>
      <c r="AK43" s="41">
        <v>2244.04</v>
      </c>
      <c r="AL43" s="41">
        <v>2293.8000000000002</v>
      </c>
      <c r="AM43" s="41">
        <v>2322.69</v>
      </c>
      <c r="AN43" s="41">
        <v>2397.91</v>
      </c>
      <c r="AO43" s="41">
        <v>2334.83</v>
      </c>
      <c r="AP43" s="41">
        <v>2321.6999999999998</v>
      </c>
      <c r="AQ43" s="41">
        <v>2301.58</v>
      </c>
      <c r="AR43" s="41">
        <v>2324.12</v>
      </c>
      <c r="AS43" s="41">
        <v>2313.25</v>
      </c>
      <c r="AT43" s="41">
        <v>2293.5100000000002</v>
      </c>
      <c r="AU43" s="41">
        <v>2275.1799999999998</v>
      </c>
      <c r="AV43" s="41">
        <v>2185.7800000000002</v>
      </c>
      <c r="AW43" s="41">
        <v>2273.4699999999998</v>
      </c>
      <c r="AX43" s="41">
        <v>2305.04</v>
      </c>
      <c r="AY43" s="41">
        <v>2180.7800000000002</v>
      </c>
      <c r="BA43" s="49">
        <v>31</v>
      </c>
      <c r="BB43" s="41">
        <v>2113.46</v>
      </c>
      <c r="BC43" s="41">
        <v>1892.6</v>
      </c>
      <c r="BD43" s="41">
        <v>1862.55</v>
      </c>
      <c r="BE43" s="41">
        <v>1822.05</v>
      </c>
      <c r="BF43" s="41">
        <v>1781.47</v>
      </c>
      <c r="BG43" s="41">
        <v>1762.09</v>
      </c>
      <c r="BH43" s="41">
        <v>1780.71</v>
      </c>
      <c r="BI43" s="41">
        <v>1861.51</v>
      </c>
      <c r="BJ43" s="41">
        <v>2124.23</v>
      </c>
      <c r="BK43" s="41">
        <v>2201.61</v>
      </c>
      <c r="BL43" s="41">
        <v>2250.0300000000002</v>
      </c>
      <c r="BM43" s="41">
        <v>2278.14</v>
      </c>
      <c r="BN43" s="41">
        <v>2351.33</v>
      </c>
      <c r="BO43" s="41">
        <v>2289.9499999999998</v>
      </c>
      <c r="BP43" s="41">
        <v>2277.17</v>
      </c>
      <c r="BQ43" s="41">
        <v>2257.6</v>
      </c>
      <c r="BR43" s="41">
        <v>2279.5300000000002</v>
      </c>
      <c r="BS43" s="41">
        <v>2268.9499999999998</v>
      </c>
      <c r="BT43" s="41">
        <v>2249.75</v>
      </c>
      <c r="BU43" s="41">
        <v>2231.92</v>
      </c>
      <c r="BV43" s="41">
        <v>2144.9299999999998</v>
      </c>
      <c r="BW43" s="41">
        <v>2230.25</v>
      </c>
      <c r="BX43" s="41">
        <v>2260.9699999999998</v>
      </c>
      <c r="BY43" s="41">
        <v>2140.0700000000002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9" t="s">
        <v>20</v>
      </c>
      <c r="B45" s="100" t="s">
        <v>145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2"/>
      <c r="AA45" s="99" t="s">
        <v>20</v>
      </c>
      <c r="AB45" s="99" t="s">
        <v>123</v>
      </c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BA45" s="99" t="s">
        <v>20</v>
      </c>
      <c r="BB45" s="99" t="s">
        <v>124</v>
      </c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</row>
    <row r="46" spans="1:77" x14ac:dyDescent="0.25">
      <c r="A46" s="99"/>
      <c r="B46" s="13" t="s">
        <v>21</v>
      </c>
      <c r="C46" s="13" t="s">
        <v>22</v>
      </c>
      <c r="D46" s="13" t="s">
        <v>23</v>
      </c>
      <c r="E46" s="13" t="s">
        <v>24</v>
      </c>
      <c r="F46" s="13" t="s">
        <v>25</v>
      </c>
      <c r="G46" s="13" t="s">
        <v>26</v>
      </c>
      <c r="H46" s="13" t="s">
        <v>27</v>
      </c>
      <c r="I46" s="13" t="s">
        <v>28</v>
      </c>
      <c r="J46" s="13" t="s">
        <v>29</v>
      </c>
      <c r="K46" s="13" t="s">
        <v>30</v>
      </c>
      <c r="L46" s="13" t="s">
        <v>31</v>
      </c>
      <c r="M46" s="13" t="s">
        <v>32</v>
      </c>
      <c r="N46" s="13" t="s">
        <v>33</v>
      </c>
      <c r="O46" s="13" t="s">
        <v>34</v>
      </c>
      <c r="P46" s="13" t="s">
        <v>35</v>
      </c>
      <c r="Q46" s="13" t="s">
        <v>36</v>
      </c>
      <c r="R46" s="13" t="s">
        <v>37</v>
      </c>
      <c r="S46" s="13" t="s">
        <v>38</v>
      </c>
      <c r="T46" s="13" t="s">
        <v>39</v>
      </c>
      <c r="U46" s="13" t="s">
        <v>40</v>
      </c>
      <c r="V46" s="13" t="s">
        <v>41</v>
      </c>
      <c r="W46" s="13" t="s">
        <v>42</v>
      </c>
      <c r="X46" s="13" t="s">
        <v>43</v>
      </c>
      <c r="Y46" s="13" t="s">
        <v>44</v>
      </c>
      <c r="AA46" s="99"/>
      <c r="AB46" s="11" t="s">
        <v>21</v>
      </c>
      <c r="AC46" s="11" t="s">
        <v>22</v>
      </c>
      <c r="AD46" s="11" t="s">
        <v>23</v>
      </c>
      <c r="AE46" s="11" t="s">
        <v>24</v>
      </c>
      <c r="AF46" s="11" t="s">
        <v>25</v>
      </c>
      <c r="AG46" s="11" t="s">
        <v>26</v>
      </c>
      <c r="AH46" s="11" t="s">
        <v>27</v>
      </c>
      <c r="AI46" s="11" t="s">
        <v>28</v>
      </c>
      <c r="AJ46" s="11" t="s">
        <v>29</v>
      </c>
      <c r="AK46" s="11" t="s">
        <v>30</v>
      </c>
      <c r="AL46" s="11" t="s">
        <v>31</v>
      </c>
      <c r="AM46" s="11" t="s">
        <v>32</v>
      </c>
      <c r="AN46" s="11" t="s">
        <v>33</v>
      </c>
      <c r="AO46" s="11" t="s">
        <v>34</v>
      </c>
      <c r="AP46" s="11" t="s">
        <v>35</v>
      </c>
      <c r="AQ46" s="11" t="s">
        <v>36</v>
      </c>
      <c r="AR46" s="11" t="s">
        <v>37</v>
      </c>
      <c r="AS46" s="11" t="s">
        <v>38</v>
      </c>
      <c r="AT46" s="11" t="s">
        <v>39</v>
      </c>
      <c r="AU46" s="11" t="s">
        <v>40</v>
      </c>
      <c r="AV46" s="11" t="s">
        <v>41</v>
      </c>
      <c r="AW46" s="11" t="s">
        <v>42</v>
      </c>
      <c r="AX46" s="11" t="s">
        <v>43</v>
      </c>
      <c r="AY46" s="11" t="s">
        <v>44</v>
      </c>
      <c r="BA46" s="99"/>
      <c r="BB46" s="11" t="s">
        <v>21</v>
      </c>
      <c r="BC46" s="11" t="s">
        <v>22</v>
      </c>
      <c r="BD46" s="11" t="s">
        <v>23</v>
      </c>
      <c r="BE46" s="11" t="s">
        <v>24</v>
      </c>
      <c r="BF46" s="11" t="s">
        <v>25</v>
      </c>
      <c r="BG46" s="11" t="s">
        <v>26</v>
      </c>
      <c r="BH46" s="11" t="s">
        <v>27</v>
      </c>
      <c r="BI46" s="11" t="s">
        <v>28</v>
      </c>
      <c r="BJ46" s="11" t="s">
        <v>29</v>
      </c>
      <c r="BK46" s="11" t="s">
        <v>30</v>
      </c>
      <c r="BL46" s="11" t="s">
        <v>31</v>
      </c>
      <c r="BM46" s="11" t="s">
        <v>32</v>
      </c>
      <c r="BN46" s="11" t="s">
        <v>33</v>
      </c>
      <c r="BO46" s="11" t="s">
        <v>34</v>
      </c>
      <c r="BP46" s="11" t="s">
        <v>35</v>
      </c>
      <c r="BQ46" s="11" t="s">
        <v>36</v>
      </c>
      <c r="BR46" s="11" t="s">
        <v>37</v>
      </c>
      <c r="BS46" s="11" t="s">
        <v>38</v>
      </c>
      <c r="BT46" s="11" t="s">
        <v>39</v>
      </c>
      <c r="BU46" s="11" t="s">
        <v>40</v>
      </c>
      <c r="BV46" s="11" t="s">
        <v>41</v>
      </c>
      <c r="BW46" s="11" t="s">
        <v>42</v>
      </c>
      <c r="BX46" s="11" t="s">
        <v>43</v>
      </c>
      <c r="BY46" s="11" t="s">
        <v>44</v>
      </c>
    </row>
    <row r="47" spans="1:77" x14ac:dyDescent="0.25">
      <c r="A47" s="49">
        <v>1</v>
      </c>
      <c r="B47" s="41">
        <v>2132.16</v>
      </c>
      <c r="C47" s="41">
        <v>2022.4</v>
      </c>
      <c r="D47" s="41">
        <v>1892.32</v>
      </c>
      <c r="E47" s="41">
        <v>1869.74</v>
      </c>
      <c r="F47" s="41">
        <v>1872.95</v>
      </c>
      <c r="G47" s="41">
        <v>1832.78</v>
      </c>
      <c r="H47" s="41">
        <v>1808.21</v>
      </c>
      <c r="I47" s="41">
        <v>1891.39</v>
      </c>
      <c r="J47" s="41">
        <v>2063.21</v>
      </c>
      <c r="K47" s="41">
        <v>2232.09</v>
      </c>
      <c r="L47" s="41">
        <v>2334.08</v>
      </c>
      <c r="M47" s="41">
        <v>2371.6</v>
      </c>
      <c r="N47" s="41">
        <v>2319.6</v>
      </c>
      <c r="O47" s="41">
        <v>2284.56</v>
      </c>
      <c r="P47" s="41">
        <v>2151.36</v>
      </c>
      <c r="Q47" s="41">
        <v>2145.38</v>
      </c>
      <c r="R47" s="41">
        <v>2146.65</v>
      </c>
      <c r="S47" s="41">
        <v>2142.1</v>
      </c>
      <c r="T47" s="41">
        <v>2147.3000000000002</v>
      </c>
      <c r="U47" s="41">
        <v>2154.56</v>
      </c>
      <c r="V47" s="41">
        <v>2397.27</v>
      </c>
      <c r="W47" s="41">
        <v>2546.9499999999998</v>
      </c>
      <c r="X47" s="41">
        <v>2455.83</v>
      </c>
      <c r="Y47" s="41">
        <v>2153.33</v>
      </c>
      <c r="AA47" s="49">
        <v>1</v>
      </c>
      <c r="AB47" s="41">
        <v>2123.1</v>
      </c>
      <c r="AC47" s="41">
        <v>2014.15</v>
      </c>
      <c r="AD47" s="41">
        <v>1885.04</v>
      </c>
      <c r="AE47" s="41">
        <v>1862.64</v>
      </c>
      <c r="AF47" s="41">
        <v>1865.82</v>
      </c>
      <c r="AG47" s="41">
        <v>1825.95</v>
      </c>
      <c r="AH47" s="41">
        <v>1801.56</v>
      </c>
      <c r="AI47" s="41">
        <v>1884.12</v>
      </c>
      <c r="AJ47" s="41">
        <v>2054.67</v>
      </c>
      <c r="AK47" s="41">
        <v>2222.29</v>
      </c>
      <c r="AL47" s="41">
        <v>2323.52</v>
      </c>
      <c r="AM47" s="41">
        <v>2360.7600000000002</v>
      </c>
      <c r="AN47" s="41">
        <v>2309.15</v>
      </c>
      <c r="AO47" s="41">
        <v>2274.37</v>
      </c>
      <c r="AP47" s="41">
        <v>2142.16</v>
      </c>
      <c r="AQ47" s="41">
        <v>2136.23</v>
      </c>
      <c r="AR47" s="41">
        <v>2137.48</v>
      </c>
      <c r="AS47" s="41">
        <v>2132.9699999999998</v>
      </c>
      <c r="AT47" s="41">
        <v>2138.13</v>
      </c>
      <c r="AU47" s="41">
        <v>2145.33</v>
      </c>
      <c r="AV47" s="41">
        <v>2386.2399999999998</v>
      </c>
      <c r="AW47" s="41">
        <v>2534.81</v>
      </c>
      <c r="AX47" s="41">
        <v>2444.36</v>
      </c>
      <c r="AY47" s="41">
        <v>2144.12</v>
      </c>
      <c r="BA47" s="49">
        <v>1</v>
      </c>
      <c r="BB47" s="41">
        <v>2090.37</v>
      </c>
      <c r="BC47" s="41">
        <v>1984.37</v>
      </c>
      <c r="BD47" s="41">
        <v>1858.75</v>
      </c>
      <c r="BE47" s="41">
        <v>1836.95</v>
      </c>
      <c r="BF47" s="41">
        <v>1840.04</v>
      </c>
      <c r="BG47" s="41">
        <v>1801.26</v>
      </c>
      <c r="BH47" s="41">
        <v>1777.52</v>
      </c>
      <c r="BI47" s="41">
        <v>1857.85</v>
      </c>
      <c r="BJ47" s="41">
        <v>2023.78</v>
      </c>
      <c r="BK47" s="41">
        <v>2186.87</v>
      </c>
      <c r="BL47" s="41">
        <v>2285.37</v>
      </c>
      <c r="BM47" s="41">
        <v>2321.59</v>
      </c>
      <c r="BN47" s="41">
        <v>2271.38</v>
      </c>
      <c r="BO47" s="41">
        <v>2237.54</v>
      </c>
      <c r="BP47" s="41">
        <v>2108.91</v>
      </c>
      <c r="BQ47" s="41">
        <v>2103.14</v>
      </c>
      <c r="BR47" s="41">
        <v>2104.36</v>
      </c>
      <c r="BS47" s="41">
        <v>2099.9699999999998</v>
      </c>
      <c r="BT47" s="41">
        <v>2104.9899999999998</v>
      </c>
      <c r="BU47" s="41">
        <v>2111.9899999999998</v>
      </c>
      <c r="BV47" s="41">
        <v>2346.39</v>
      </c>
      <c r="BW47" s="41">
        <v>2490.9299999999998</v>
      </c>
      <c r="BX47" s="41">
        <v>2402.94</v>
      </c>
      <c r="BY47" s="41">
        <v>2110.81</v>
      </c>
    </row>
    <row r="48" spans="1:77" x14ac:dyDescent="0.25">
      <c r="A48" s="49">
        <v>2</v>
      </c>
      <c r="B48" s="41">
        <v>2226.04</v>
      </c>
      <c r="C48" s="41">
        <v>2076.96</v>
      </c>
      <c r="D48" s="41">
        <v>1945.71</v>
      </c>
      <c r="E48" s="41">
        <v>1917.12</v>
      </c>
      <c r="F48" s="41">
        <v>1910.81</v>
      </c>
      <c r="G48" s="41">
        <v>1885.97</v>
      </c>
      <c r="H48" s="41">
        <v>1848.28</v>
      </c>
      <c r="I48" s="41">
        <v>1897.4</v>
      </c>
      <c r="J48" s="41">
        <v>2132.06</v>
      </c>
      <c r="K48" s="41">
        <v>2312.58</v>
      </c>
      <c r="L48" s="41">
        <v>2420.64</v>
      </c>
      <c r="M48" s="41">
        <v>2436.5</v>
      </c>
      <c r="N48" s="41">
        <v>2403.48</v>
      </c>
      <c r="O48" s="41">
        <v>2395.2600000000002</v>
      </c>
      <c r="P48" s="41">
        <v>2381.17</v>
      </c>
      <c r="Q48" s="41">
        <v>2372.9699999999998</v>
      </c>
      <c r="R48" s="41">
        <v>2248.66</v>
      </c>
      <c r="S48" s="41">
        <v>2169.81</v>
      </c>
      <c r="T48" s="41">
        <v>2174.86</v>
      </c>
      <c r="U48" s="41">
        <v>2188.31</v>
      </c>
      <c r="V48" s="41">
        <v>2386.12</v>
      </c>
      <c r="W48" s="41">
        <v>2544.6799999999998</v>
      </c>
      <c r="X48" s="41">
        <v>2512.15</v>
      </c>
      <c r="Y48" s="41">
        <v>2278.0700000000002</v>
      </c>
      <c r="AA48" s="49">
        <v>2</v>
      </c>
      <c r="AB48" s="41">
        <v>2216.2800000000002</v>
      </c>
      <c r="AC48" s="41">
        <v>2068.3200000000002</v>
      </c>
      <c r="AD48" s="41">
        <v>1938.03</v>
      </c>
      <c r="AE48" s="41">
        <v>1909.66</v>
      </c>
      <c r="AF48" s="41">
        <v>1903.4</v>
      </c>
      <c r="AG48" s="41">
        <v>1878.75</v>
      </c>
      <c r="AH48" s="41">
        <v>1841.34</v>
      </c>
      <c r="AI48" s="41">
        <v>1890.09</v>
      </c>
      <c r="AJ48" s="41">
        <v>2123</v>
      </c>
      <c r="AK48" s="41">
        <v>2302.1799999999998</v>
      </c>
      <c r="AL48" s="41">
        <v>2409.44</v>
      </c>
      <c r="AM48" s="41">
        <v>2425.1799999999998</v>
      </c>
      <c r="AN48" s="41">
        <v>2392.41</v>
      </c>
      <c r="AO48" s="41">
        <v>2384.2399999999998</v>
      </c>
      <c r="AP48" s="41">
        <v>2370.2600000000002</v>
      </c>
      <c r="AQ48" s="41">
        <v>2362.12</v>
      </c>
      <c r="AR48" s="41">
        <v>2238.7399999999998</v>
      </c>
      <c r="AS48" s="41">
        <v>2160.4699999999998</v>
      </c>
      <c r="AT48" s="41">
        <v>2165.48</v>
      </c>
      <c r="AU48" s="41">
        <v>2178.84</v>
      </c>
      <c r="AV48" s="41">
        <v>2375.17</v>
      </c>
      <c r="AW48" s="41">
        <v>2532.56</v>
      </c>
      <c r="AX48" s="41">
        <v>2500.2600000000002</v>
      </c>
      <c r="AY48" s="41">
        <v>2267.9299999999998</v>
      </c>
      <c r="BA48" s="49">
        <v>2</v>
      </c>
      <c r="BB48" s="41">
        <v>2181.02</v>
      </c>
      <c r="BC48" s="41">
        <v>2037.06</v>
      </c>
      <c r="BD48" s="41">
        <v>1910.31</v>
      </c>
      <c r="BE48" s="41">
        <v>1882.7</v>
      </c>
      <c r="BF48" s="41">
        <v>1876.61</v>
      </c>
      <c r="BG48" s="41">
        <v>1852.62</v>
      </c>
      <c r="BH48" s="41">
        <v>1816.23</v>
      </c>
      <c r="BI48" s="41">
        <v>1863.66</v>
      </c>
      <c r="BJ48" s="41">
        <v>2090.27</v>
      </c>
      <c r="BK48" s="41">
        <v>2264.6</v>
      </c>
      <c r="BL48" s="41">
        <v>2368.9499999999998</v>
      </c>
      <c r="BM48" s="41">
        <v>2384.27</v>
      </c>
      <c r="BN48" s="41">
        <v>2352.39</v>
      </c>
      <c r="BO48" s="41">
        <v>2344.44</v>
      </c>
      <c r="BP48" s="41">
        <v>2330.83</v>
      </c>
      <c r="BQ48" s="41">
        <v>2322.92</v>
      </c>
      <c r="BR48" s="41">
        <v>2202.88</v>
      </c>
      <c r="BS48" s="41">
        <v>2126.7199999999998</v>
      </c>
      <c r="BT48" s="41">
        <v>2131.6</v>
      </c>
      <c r="BU48" s="41">
        <v>2144.6</v>
      </c>
      <c r="BV48" s="41">
        <v>2335.62</v>
      </c>
      <c r="BW48" s="41">
        <v>2488.7399999999998</v>
      </c>
      <c r="BX48" s="41">
        <v>2457.3200000000002</v>
      </c>
      <c r="BY48" s="41">
        <v>2231.2800000000002</v>
      </c>
    </row>
    <row r="49" spans="1:77" x14ac:dyDescent="0.25">
      <c r="A49" s="49">
        <v>3</v>
      </c>
      <c r="B49" s="41">
        <v>2253.39</v>
      </c>
      <c r="C49" s="41">
        <v>2118.08</v>
      </c>
      <c r="D49" s="41">
        <v>2025.3</v>
      </c>
      <c r="E49" s="41">
        <v>1957.79</v>
      </c>
      <c r="F49" s="41">
        <v>1948.21</v>
      </c>
      <c r="G49" s="41">
        <v>1954.86</v>
      </c>
      <c r="H49" s="41">
        <v>1911.65</v>
      </c>
      <c r="I49" s="41">
        <v>2048.62</v>
      </c>
      <c r="J49" s="41">
        <v>2252.91</v>
      </c>
      <c r="K49" s="41">
        <v>2462.4299999999998</v>
      </c>
      <c r="L49" s="41">
        <v>2538.21</v>
      </c>
      <c r="M49" s="41">
        <v>2541.79</v>
      </c>
      <c r="N49" s="41">
        <v>2476.87</v>
      </c>
      <c r="O49" s="41">
        <v>2472.38</v>
      </c>
      <c r="P49" s="41">
        <v>2460.12</v>
      </c>
      <c r="Q49" s="41">
        <v>2456.64</v>
      </c>
      <c r="R49" s="41">
        <v>2401.06</v>
      </c>
      <c r="S49" s="41">
        <v>2327.81</v>
      </c>
      <c r="T49" s="41">
        <v>2336.08</v>
      </c>
      <c r="U49" s="41">
        <v>2388.64</v>
      </c>
      <c r="V49" s="41">
        <v>2488.4299999999998</v>
      </c>
      <c r="W49" s="41">
        <v>2627.1</v>
      </c>
      <c r="X49" s="41">
        <v>2592.1799999999998</v>
      </c>
      <c r="Y49" s="41">
        <v>2341.16</v>
      </c>
      <c r="AA49" s="49">
        <v>3</v>
      </c>
      <c r="AB49" s="41">
        <v>2243.4299999999998</v>
      </c>
      <c r="AC49" s="41">
        <v>2109.12</v>
      </c>
      <c r="AD49" s="41">
        <v>2017.04</v>
      </c>
      <c r="AE49" s="41">
        <v>1950.02</v>
      </c>
      <c r="AF49" s="41">
        <v>1940.51</v>
      </c>
      <c r="AG49" s="41">
        <v>1947.12</v>
      </c>
      <c r="AH49" s="41">
        <v>1904.23</v>
      </c>
      <c r="AI49" s="41">
        <v>2040.19</v>
      </c>
      <c r="AJ49" s="41">
        <v>2242.96</v>
      </c>
      <c r="AK49" s="41">
        <v>2450.92</v>
      </c>
      <c r="AL49" s="41">
        <v>2526.13</v>
      </c>
      <c r="AM49" s="41">
        <v>2529.6799999999998</v>
      </c>
      <c r="AN49" s="41">
        <v>2465.25</v>
      </c>
      <c r="AO49" s="41">
        <v>2460.79</v>
      </c>
      <c r="AP49" s="41">
        <v>2448.63</v>
      </c>
      <c r="AQ49" s="41">
        <v>2445.17</v>
      </c>
      <c r="AR49" s="41">
        <v>2390</v>
      </c>
      <c r="AS49" s="41">
        <v>2317.29</v>
      </c>
      <c r="AT49" s="41">
        <v>2325.5</v>
      </c>
      <c r="AU49" s="41">
        <v>2377.6799999999998</v>
      </c>
      <c r="AV49" s="41">
        <v>2476.7199999999998</v>
      </c>
      <c r="AW49" s="41">
        <v>2614.36</v>
      </c>
      <c r="AX49" s="41">
        <v>2579.71</v>
      </c>
      <c r="AY49" s="41">
        <v>2330.5500000000002</v>
      </c>
      <c r="BA49" s="49">
        <v>3</v>
      </c>
      <c r="BB49" s="41">
        <v>2207.44</v>
      </c>
      <c r="BC49" s="41">
        <v>2076.77</v>
      </c>
      <c r="BD49" s="41">
        <v>1987.17</v>
      </c>
      <c r="BE49" s="41">
        <v>1921.97</v>
      </c>
      <c r="BF49" s="41">
        <v>1912.72</v>
      </c>
      <c r="BG49" s="41">
        <v>1919.14</v>
      </c>
      <c r="BH49" s="41">
        <v>1877.42</v>
      </c>
      <c r="BI49" s="41">
        <v>2009.69</v>
      </c>
      <c r="BJ49" s="41">
        <v>2206.98</v>
      </c>
      <c r="BK49" s="41">
        <v>2409.3200000000002</v>
      </c>
      <c r="BL49" s="41">
        <v>2482.4899999999998</v>
      </c>
      <c r="BM49" s="41">
        <v>2485.9499999999998</v>
      </c>
      <c r="BN49" s="41">
        <v>2423.2600000000002</v>
      </c>
      <c r="BO49" s="41">
        <v>2418.92</v>
      </c>
      <c r="BP49" s="41">
        <v>2407.08</v>
      </c>
      <c r="BQ49" s="41">
        <v>2403.7199999999998</v>
      </c>
      <c r="BR49" s="41">
        <v>2350.0500000000002</v>
      </c>
      <c r="BS49" s="41">
        <v>2279.31</v>
      </c>
      <c r="BT49" s="41">
        <v>2287.29</v>
      </c>
      <c r="BU49" s="41">
        <v>2338.0500000000002</v>
      </c>
      <c r="BV49" s="41">
        <v>2434.42</v>
      </c>
      <c r="BW49" s="41">
        <v>2568.33</v>
      </c>
      <c r="BX49" s="41">
        <v>2534.61</v>
      </c>
      <c r="BY49" s="41">
        <v>2292.1999999999998</v>
      </c>
    </row>
    <row r="50" spans="1:77" x14ac:dyDescent="0.25">
      <c r="A50" s="49">
        <v>4</v>
      </c>
      <c r="B50" s="41">
        <v>2197.98</v>
      </c>
      <c r="C50" s="41">
        <v>2076.83</v>
      </c>
      <c r="D50" s="41">
        <v>1972.03</v>
      </c>
      <c r="E50" s="41">
        <v>1923.12</v>
      </c>
      <c r="F50" s="41">
        <v>1914.69</v>
      </c>
      <c r="G50" s="41">
        <v>1909.06</v>
      </c>
      <c r="H50" s="41">
        <v>1891.92</v>
      </c>
      <c r="I50" s="41">
        <v>1899.31</v>
      </c>
      <c r="J50" s="41">
        <v>2076.92</v>
      </c>
      <c r="K50" s="41">
        <v>2225.9899999999998</v>
      </c>
      <c r="L50" s="41">
        <v>2404.67</v>
      </c>
      <c r="M50" s="41">
        <v>2417.4699999999998</v>
      </c>
      <c r="N50" s="41">
        <v>2396.33</v>
      </c>
      <c r="O50" s="41">
        <v>2374.8200000000002</v>
      </c>
      <c r="P50" s="41">
        <v>2329.88</v>
      </c>
      <c r="Q50" s="41">
        <v>2325.11</v>
      </c>
      <c r="R50" s="41">
        <v>2263.79</v>
      </c>
      <c r="S50" s="41">
        <v>2178.61</v>
      </c>
      <c r="T50" s="41">
        <v>2198.65</v>
      </c>
      <c r="U50" s="41">
        <v>2229.56</v>
      </c>
      <c r="V50" s="41">
        <v>2422.92</v>
      </c>
      <c r="W50" s="41">
        <v>2510.56</v>
      </c>
      <c r="X50" s="41">
        <v>2468.63</v>
      </c>
      <c r="Y50" s="41">
        <v>2318.4499999999998</v>
      </c>
      <c r="AA50" s="49">
        <v>4</v>
      </c>
      <c r="AB50" s="41">
        <v>2188.4299999999998</v>
      </c>
      <c r="AC50" s="41">
        <v>2068.1799999999998</v>
      </c>
      <c r="AD50" s="41">
        <v>1964.16</v>
      </c>
      <c r="AE50" s="41">
        <v>1915.62</v>
      </c>
      <c r="AF50" s="41">
        <v>1907.25</v>
      </c>
      <c r="AG50" s="41">
        <v>1901.66</v>
      </c>
      <c r="AH50" s="41">
        <v>1884.65</v>
      </c>
      <c r="AI50" s="41">
        <v>1891.98</v>
      </c>
      <c r="AJ50" s="41">
        <v>2068.27</v>
      </c>
      <c r="AK50" s="41">
        <v>2216.2399999999998</v>
      </c>
      <c r="AL50" s="41">
        <v>2393.59</v>
      </c>
      <c r="AM50" s="41">
        <v>2406.29</v>
      </c>
      <c r="AN50" s="41">
        <v>2385.3000000000002</v>
      </c>
      <c r="AO50" s="41">
        <v>2363.96</v>
      </c>
      <c r="AP50" s="41">
        <v>2319.35</v>
      </c>
      <c r="AQ50" s="41">
        <v>2314.62</v>
      </c>
      <c r="AR50" s="41">
        <v>2253.75</v>
      </c>
      <c r="AS50" s="41">
        <v>2169.21</v>
      </c>
      <c r="AT50" s="41">
        <v>2189.1</v>
      </c>
      <c r="AU50" s="41">
        <v>2219.7800000000002</v>
      </c>
      <c r="AV50" s="41">
        <v>2411.6999999999998</v>
      </c>
      <c r="AW50" s="41">
        <v>2498.69</v>
      </c>
      <c r="AX50" s="41">
        <v>2457.0700000000002</v>
      </c>
      <c r="AY50" s="41">
        <v>2308.0100000000002</v>
      </c>
      <c r="BA50" s="49">
        <v>4</v>
      </c>
      <c r="BB50" s="41">
        <v>2153.9299999999998</v>
      </c>
      <c r="BC50" s="41">
        <v>2036.94</v>
      </c>
      <c r="BD50" s="41">
        <v>1935.73</v>
      </c>
      <c r="BE50" s="41">
        <v>1888.5</v>
      </c>
      <c r="BF50" s="41">
        <v>1880.35</v>
      </c>
      <c r="BG50" s="41">
        <v>1874.92</v>
      </c>
      <c r="BH50" s="41">
        <v>1858.37</v>
      </c>
      <c r="BI50" s="41">
        <v>1865.5</v>
      </c>
      <c r="BJ50" s="41">
        <v>2037.02</v>
      </c>
      <c r="BK50" s="41">
        <v>2180.98</v>
      </c>
      <c r="BL50" s="41">
        <v>2353.5300000000002</v>
      </c>
      <c r="BM50" s="41">
        <v>2365.89</v>
      </c>
      <c r="BN50" s="41">
        <v>2345.4699999999998</v>
      </c>
      <c r="BO50" s="41">
        <v>2324.71</v>
      </c>
      <c r="BP50" s="41">
        <v>2281.3000000000002</v>
      </c>
      <c r="BQ50" s="41">
        <v>2276.6999999999998</v>
      </c>
      <c r="BR50" s="41">
        <v>2217.48</v>
      </c>
      <c r="BS50" s="41">
        <v>2135.23</v>
      </c>
      <c r="BT50" s="41">
        <v>2154.58</v>
      </c>
      <c r="BU50" s="41">
        <v>2184.4299999999998</v>
      </c>
      <c r="BV50" s="41">
        <v>2371.15</v>
      </c>
      <c r="BW50" s="41">
        <v>2455.79</v>
      </c>
      <c r="BX50" s="41">
        <v>2415.3000000000002</v>
      </c>
      <c r="BY50" s="41">
        <v>2270.27</v>
      </c>
    </row>
    <row r="51" spans="1:77" x14ac:dyDescent="0.25">
      <c r="A51" s="49">
        <v>5</v>
      </c>
      <c r="B51" s="41">
        <v>2228.5500000000002</v>
      </c>
      <c r="C51" s="41">
        <v>2021.4</v>
      </c>
      <c r="D51" s="41">
        <v>1898.93</v>
      </c>
      <c r="E51" s="41">
        <v>1869.27</v>
      </c>
      <c r="F51" s="41">
        <v>1880.26</v>
      </c>
      <c r="G51" s="41">
        <v>1904.08</v>
      </c>
      <c r="H51" s="41">
        <v>1927.13</v>
      </c>
      <c r="I51" s="41">
        <v>2244.91</v>
      </c>
      <c r="J51" s="41">
        <v>2436.0100000000002</v>
      </c>
      <c r="K51" s="41">
        <v>2532.64</v>
      </c>
      <c r="L51" s="41">
        <v>2571.84</v>
      </c>
      <c r="M51" s="41">
        <v>2576.5300000000002</v>
      </c>
      <c r="N51" s="41">
        <v>2539</v>
      </c>
      <c r="O51" s="41">
        <v>2573.61</v>
      </c>
      <c r="P51" s="41">
        <v>2613.5700000000002</v>
      </c>
      <c r="Q51" s="41">
        <v>2602.71</v>
      </c>
      <c r="R51" s="41">
        <v>2536.21</v>
      </c>
      <c r="S51" s="41">
        <v>2437.0700000000002</v>
      </c>
      <c r="T51" s="41">
        <v>2417.44</v>
      </c>
      <c r="U51" s="41">
        <v>2411.4699999999998</v>
      </c>
      <c r="V51" s="41">
        <v>2381.0500000000002</v>
      </c>
      <c r="W51" s="41">
        <v>2454.64</v>
      </c>
      <c r="X51" s="41">
        <v>2402.5700000000002</v>
      </c>
      <c r="Y51" s="41">
        <v>2170.38</v>
      </c>
      <c r="AA51" s="49">
        <v>5</v>
      </c>
      <c r="AB51" s="41">
        <v>2218.77</v>
      </c>
      <c r="AC51" s="41">
        <v>2013.17</v>
      </c>
      <c r="AD51" s="41">
        <v>1891.61</v>
      </c>
      <c r="AE51" s="41">
        <v>1862.17</v>
      </c>
      <c r="AF51" s="41">
        <v>1873.07</v>
      </c>
      <c r="AG51" s="41">
        <v>1896.71</v>
      </c>
      <c r="AH51" s="41">
        <v>1919.6</v>
      </c>
      <c r="AI51" s="41">
        <v>2235.0100000000002</v>
      </c>
      <c r="AJ51" s="41">
        <v>2424.69</v>
      </c>
      <c r="AK51" s="41">
        <v>2520.6</v>
      </c>
      <c r="AL51" s="41">
        <v>2559.5100000000002</v>
      </c>
      <c r="AM51" s="41">
        <v>2564.16</v>
      </c>
      <c r="AN51" s="41">
        <v>2526.92</v>
      </c>
      <c r="AO51" s="41">
        <v>2561.27</v>
      </c>
      <c r="AP51" s="41">
        <v>2600.9299999999998</v>
      </c>
      <c r="AQ51" s="41">
        <v>2590.15</v>
      </c>
      <c r="AR51" s="41">
        <v>2524.14</v>
      </c>
      <c r="AS51" s="41">
        <v>2425.7399999999998</v>
      </c>
      <c r="AT51" s="41">
        <v>2406.27</v>
      </c>
      <c r="AU51" s="41">
        <v>2400.33</v>
      </c>
      <c r="AV51" s="41">
        <v>2370.15</v>
      </c>
      <c r="AW51" s="41">
        <v>2443.1799999999998</v>
      </c>
      <c r="AX51" s="41">
        <v>2391.5</v>
      </c>
      <c r="AY51" s="41">
        <v>2161.04</v>
      </c>
      <c r="BA51" s="49">
        <v>5</v>
      </c>
      <c r="BB51" s="41">
        <v>2183.4499999999998</v>
      </c>
      <c r="BC51" s="41">
        <v>1983.41</v>
      </c>
      <c r="BD51" s="41">
        <v>1865.14</v>
      </c>
      <c r="BE51" s="41">
        <v>1836.49</v>
      </c>
      <c r="BF51" s="41">
        <v>1847.1</v>
      </c>
      <c r="BG51" s="41">
        <v>1870.1</v>
      </c>
      <c r="BH51" s="41">
        <v>1892.37</v>
      </c>
      <c r="BI51" s="41">
        <v>2199.25</v>
      </c>
      <c r="BJ51" s="41">
        <v>2383.8000000000002</v>
      </c>
      <c r="BK51" s="41">
        <v>2477.11</v>
      </c>
      <c r="BL51" s="41">
        <v>2514.96</v>
      </c>
      <c r="BM51" s="41">
        <v>2519.4899999999998</v>
      </c>
      <c r="BN51" s="41">
        <v>2483.2600000000002</v>
      </c>
      <c r="BO51" s="41">
        <v>2516.6799999999998</v>
      </c>
      <c r="BP51" s="41">
        <v>2555.2600000000002</v>
      </c>
      <c r="BQ51" s="41">
        <v>2544.7800000000002</v>
      </c>
      <c r="BR51" s="41">
        <v>2480.56</v>
      </c>
      <c r="BS51" s="41">
        <v>2384.8200000000002</v>
      </c>
      <c r="BT51" s="41">
        <v>2365.87</v>
      </c>
      <c r="BU51" s="41">
        <v>2360.09</v>
      </c>
      <c r="BV51" s="41">
        <v>2330.73</v>
      </c>
      <c r="BW51" s="41">
        <v>2401.79</v>
      </c>
      <c r="BX51" s="41">
        <v>2351.5</v>
      </c>
      <c r="BY51" s="41">
        <v>2127.27</v>
      </c>
    </row>
    <row r="52" spans="1:77" x14ac:dyDescent="0.25">
      <c r="A52" s="49">
        <v>6</v>
      </c>
      <c r="B52" s="41">
        <v>1969.1</v>
      </c>
      <c r="C52" s="41">
        <v>1871.1</v>
      </c>
      <c r="D52" s="41">
        <v>1798.88</v>
      </c>
      <c r="E52" s="41">
        <v>1767.38</v>
      </c>
      <c r="F52" s="41">
        <v>1844.21</v>
      </c>
      <c r="G52" s="41">
        <v>1890.6</v>
      </c>
      <c r="H52" s="41">
        <v>1959.87</v>
      </c>
      <c r="I52" s="41">
        <v>2188.7199999999998</v>
      </c>
      <c r="J52" s="41">
        <v>2343.6999999999998</v>
      </c>
      <c r="K52" s="41">
        <v>2489.83</v>
      </c>
      <c r="L52" s="41">
        <v>2506.9299999999998</v>
      </c>
      <c r="M52" s="41">
        <v>2482.9499999999998</v>
      </c>
      <c r="N52" s="41">
        <v>2457.56</v>
      </c>
      <c r="O52" s="41">
        <v>2475.69</v>
      </c>
      <c r="P52" s="41">
        <v>2508.29</v>
      </c>
      <c r="Q52" s="41">
        <v>2481.2800000000002</v>
      </c>
      <c r="R52" s="41">
        <v>2449.6</v>
      </c>
      <c r="S52" s="41">
        <v>2386.34</v>
      </c>
      <c r="T52" s="41">
        <v>2358.85</v>
      </c>
      <c r="U52" s="41">
        <v>2368.83</v>
      </c>
      <c r="V52" s="41">
        <v>2341.41</v>
      </c>
      <c r="W52" s="41">
        <v>2451.8200000000002</v>
      </c>
      <c r="X52" s="41">
        <v>2336.4499999999998</v>
      </c>
      <c r="Y52" s="41">
        <v>2156.52</v>
      </c>
      <c r="AA52" s="49">
        <v>6</v>
      </c>
      <c r="AB52" s="41">
        <v>1961.26</v>
      </c>
      <c r="AC52" s="41">
        <v>1863.98</v>
      </c>
      <c r="AD52" s="41">
        <v>1792.3</v>
      </c>
      <c r="AE52" s="41">
        <v>1761.03</v>
      </c>
      <c r="AF52" s="41">
        <v>1837.29</v>
      </c>
      <c r="AG52" s="41">
        <v>1883.34</v>
      </c>
      <c r="AH52" s="41">
        <v>1952.09</v>
      </c>
      <c r="AI52" s="41">
        <v>2179.2399999999998</v>
      </c>
      <c r="AJ52" s="41">
        <v>2333.06</v>
      </c>
      <c r="AK52" s="41">
        <v>2478.11</v>
      </c>
      <c r="AL52" s="41">
        <v>2495.08</v>
      </c>
      <c r="AM52" s="41">
        <v>2471.2800000000002</v>
      </c>
      <c r="AN52" s="41">
        <v>2446.08</v>
      </c>
      <c r="AO52" s="41">
        <v>2464.08</v>
      </c>
      <c r="AP52" s="41">
        <v>2496.44</v>
      </c>
      <c r="AQ52" s="41">
        <v>2469.63</v>
      </c>
      <c r="AR52" s="41">
        <v>2438.1799999999998</v>
      </c>
      <c r="AS52" s="41">
        <v>2375.39</v>
      </c>
      <c r="AT52" s="41">
        <v>2348.1</v>
      </c>
      <c r="AU52" s="41">
        <v>2358.02</v>
      </c>
      <c r="AV52" s="41">
        <v>2330.79</v>
      </c>
      <c r="AW52" s="41">
        <v>2440.39</v>
      </c>
      <c r="AX52" s="41">
        <v>2325.87</v>
      </c>
      <c r="AY52" s="41">
        <v>2147.2800000000002</v>
      </c>
      <c r="BA52" s="49">
        <v>6</v>
      </c>
      <c r="BB52" s="41">
        <v>1932.9</v>
      </c>
      <c r="BC52" s="41">
        <v>1838.26</v>
      </c>
      <c r="BD52" s="41">
        <v>1768.52</v>
      </c>
      <c r="BE52" s="41">
        <v>1738.1</v>
      </c>
      <c r="BF52" s="41">
        <v>1812.29</v>
      </c>
      <c r="BG52" s="41">
        <v>1857.09</v>
      </c>
      <c r="BH52" s="41">
        <v>1923.98</v>
      </c>
      <c r="BI52" s="41">
        <v>2144.9899999999998</v>
      </c>
      <c r="BJ52" s="41">
        <v>2294.65</v>
      </c>
      <c r="BK52" s="41">
        <v>2435.77</v>
      </c>
      <c r="BL52" s="41">
        <v>2452.2800000000002</v>
      </c>
      <c r="BM52" s="41">
        <v>2429.12</v>
      </c>
      <c r="BN52" s="41">
        <v>2404.6</v>
      </c>
      <c r="BO52" s="41">
        <v>2422.12</v>
      </c>
      <c r="BP52" s="41">
        <v>2453.6</v>
      </c>
      <c r="BQ52" s="41">
        <v>2427.52</v>
      </c>
      <c r="BR52" s="41">
        <v>2396.92</v>
      </c>
      <c r="BS52" s="41">
        <v>2335.83</v>
      </c>
      <c r="BT52" s="41">
        <v>2309.2800000000002</v>
      </c>
      <c r="BU52" s="41">
        <v>2318.92</v>
      </c>
      <c r="BV52" s="41">
        <v>2292.44</v>
      </c>
      <c r="BW52" s="41">
        <v>2399.06</v>
      </c>
      <c r="BX52" s="41">
        <v>2287.65</v>
      </c>
      <c r="BY52" s="41">
        <v>2113.89</v>
      </c>
    </row>
    <row r="53" spans="1:77" x14ac:dyDescent="0.25">
      <c r="A53" s="49">
        <v>7</v>
      </c>
      <c r="B53" s="41">
        <v>1904.69</v>
      </c>
      <c r="C53" s="41">
        <v>1821.45</v>
      </c>
      <c r="D53" s="41">
        <v>1769.77</v>
      </c>
      <c r="E53" s="41">
        <v>1700.64</v>
      </c>
      <c r="F53" s="41">
        <v>1713.36</v>
      </c>
      <c r="G53" s="41">
        <v>1867.14</v>
      </c>
      <c r="H53" s="41">
        <v>1905.08</v>
      </c>
      <c r="I53" s="41">
        <v>2094.63</v>
      </c>
      <c r="J53" s="41">
        <v>2342.4699999999998</v>
      </c>
      <c r="K53" s="41">
        <v>2444.9299999999998</v>
      </c>
      <c r="L53" s="41">
        <v>2465.5100000000002</v>
      </c>
      <c r="M53" s="41">
        <v>2462.81</v>
      </c>
      <c r="N53" s="41">
        <v>2457.94</v>
      </c>
      <c r="O53" s="41">
        <v>2461.25</v>
      </c>
      <c r="P53" s="41">
        <v>2485.9499999999998</v>
      </c>
      <c r="Q53" s="41">
        <v>2469.39</v>
      </c>
      <c r="R53" s="41">
        <v>2435.06</v>
      </c>
      <c r="S53" s="41">
        <v>2378.36</v>
      </c>
      <c r="T53" s="41">
        <v>2363.02</v>
      </c>
      <c r="U53" s="41">
        <v>2357.86</v>
      </c>
      <c r="V53" s="41">
        <v>2320.0100000000002</v>
      </c>
      <c r="W53" s="41">
        <v>2419.04</v>
      </c>
      <c r="X53" s="41">
        <v>2305.8000000000002</v>
      </c>
      <c r="Y53" s="41">
        <v>2072.73</v>
      </c>
      <c r="AA53" s="49">
        <v>7</v>
      </c>
      <c r="AB53" s="41">
        <v>1897.32</v>
      </c>
      <c r="AC53" s="41">
        <v>1814.7</v>
      </c>
      <c r="AD53" s="41">
        <v>1763.4</v>
      </c>
      <c r="AE53" s="41">
        <v>1694.79</v>
      </c>
      <c r="AF53" s="41">
        <v>1707.42</v>
      </c>
      <c r="AG53" s="41">
        <v>1860.05</v>
      </c>
      <c r="AH53" s="41">
        <v>1897.71</v>
      </c>
      <c r="AI53" s="41">
        <v>2085.85</v>
      </c>
      <c r="AJ53" s="41">
        <v>2331.85</v>
      </c>
      <c r="AK53" s="41">
        <v>2433.54</v>
      </c>
      <c r="AL53" s="41">
        <v>2453.9699999999998</v>
      </c>
      <c r="AM53" s="41">
        <v>2451.29</v>
      </c>
      <c r="AN53" s="41">
        <v>2446.46</v>
      </c>
      <c r="AO53" s="41">
        <v>2449.7399999999998</v>
      </c>
      <c r="AP53" s="41">
        <v>2474.2600000000002</v>
      </c>
      <c r="AQ53" s="41">
        <v>2457.83</v>
      </c>
      <c r="AR53" s="41">
        <v>2423.75</v>
      </c>
      <c r="AS53" s="41">
        <v>2367.4699999999998</v>
      </c>
      <c r="AT53" s="41">
        <v>2352.2399999999998</v>
      </c>
      <c r="AU53" s="41">
        <v>2347.12</v>
      </c>
      <c r="AV53" s="41">
        <v>2309.56</v>
      </c>
      <c r="AW53" s="41">
        <v>2407.85</v>
      </c>
      <c r="AX53" s="41">
        <v>2295.4499999999998</v>
      </c>
      <c r="AY53" s="41">
        <v>2064.11</v>
      </c>
      <c r="BA53" s="49">
        <v>7</v>
      </c>
      <c r="BB53" s="41">
        <v>1870.7</v>
      </c>
      <c r="BC53" s="41">
        <v>1790.31</v>
      </c>
      <c r="BD53" s="41">
        <v>1740.4</v>
      </c>
      <c r="BE53" s="41">
        <v>1673.65</v>
      </c>
      <c r="BF53" s="41">
        <v>1685.93</v>
      </c>
      <c r="BG53" s="41">
        <v>1834.43</v>
      </c>
      <c r="BH53" s="41">
        <v>1871.07</v>
      </c>
      <c r="BI53" s="41">
        <v>2054.12</v>
      </c>
      <c r="BJ53" s="41">
        <v>2293.4699999999998</v>
      </c>
      <c r="BK53" s="41">
        <v>2392.41</v>
      </c>
      <c r="BL53" s="41">
        <v>2412.2800000000002</v>
      </c>
      <c r="BM53" s="41">
        <v>2409.6799999999998</v>
      </c>
      <c r="BN53" s="41">
        <v>2404.98</v>
      </c>
      <c r="BO53" s="41">
        <v>2408.17</v>
      </c>
      <c r="BP53" s="41">
        <v>2432.0300000000002</v>
      </c>
      <c r="BQ53" s="41">
        <v>2416.04</v>
      </c>
      <c r="BR53" s="41">
        <v>2382.88</v>
      </c>
      <c r="BS53" s="41">
        <v>2328.12</v>
      </c>
      <c r="BT53" s="41">
        <v>2313.31</v>
      </c>
      <c r="BU53" s="41">
        <v>2308.3200000000002</v>
      </c>
      <c r="BV53" s="41">
        <v>2271.7800000000002</v>
      </c>
      <c r="BW53" s="41">
        <v>2367.41</v>
      </c>
      <c r="BX53" s="41">
        <v>2258.0500000000002</v>
      </c>
      <c r="BY53" s="41">
        <v>2032.97</v>
      </c>
    </row>
    <row r="54" spans="1:77" x14ac:dyDescent="0.25">
      <c r="A54" s="49">
        <v>8</v>
      </c>
      <c r="B54" s="41">
        <v>1996.86</v>
      </c>
      <c r="C54" s="41">
        <v>1842.47</v>
      </c>
      <c r="D54" s="41">
        <v>1821.06</v>
      </c>
      <c r="E54" s="41">
        <v>1774.27</v>
      </c>
      <c r="F54" s="41">
        <v>1791.91</v>
      </c>
      <c r="G54" s="41">
        <v>1891.4</v>
      </c>
      <c r="H54" s="41">
        <v>2006.13</v>
      </c>
      <c r="I54" s="41">
        <v>2268.15</v>
      </c>
      <c r="J54" s="41">
        <v>2463.9899999999998</v>
      </c>
      <c r="K54" s="41">
        <v>2593.37</v>
      </c>
      <c r="L54" s="41">
        <v>2608.2399999999998</v>
      </c>
      <c r="M54" s="41">
        <v>2598.16</v>
      </c>
      <c r="N54" s="41">
        <v>2558.44</v>
      </c>
      <c r="O54" s="41">
        <v>2566.6999999999998</v>
      </c>
      <c r="P54" s="41">
        <v>2570.02</v>
      </c>
      <c r="Q54" s="41">
        <v>2575.65</v>
      </c>
      <c r="R54" s="41">
        <v>2472.7399999999998</v>
      </c>
      <c r="S54" s="41">
        <v>2459.5700000000002</v>
      </c>
      <c r="T54" s="41">
        <v>2434.61</v>
      </c>
      <c r="U54" s="41">
        <v>2385.2399999999998</v>
      </c>
      <c r="V54" s="41">
        <v>2372.9499999999998</v>
      </c>
      <c r="W54" s="41">
        <v>2483.13</v>
      </c>
      <c r="X54" s="41">
        <v>2398.8000000000002</v>
      </c>
      <c r="Y54" s="41">
        <v>2215.69</v>
      </c>
      <c r="AA54" s="49">
        <v>8</v>
      </c>
      <c r="AB54" s="41">
        <v>1988.81</v>
      </c>
      <c r="AC54" s="41">
        <v>1835.57</v>
      </c>
      <c r="AD54" s="41">
        <v>1814.31</v>
      </c>
      <c r="AE54" s="41">
        <v>1767.87</v>
      </c>
      <c r="AF54" s="41">
        <v>1785.38</v>
      </c>
      <c r="AG54" s="41">
        <v>1884.13</v>
      </c>
      <c r="AH54" s="41">
        <v>1998.01</v>
      </c>
      <c r="AI54" s="41">
        <v>2258.08</v>
      </c>
      <c r="AJ54" s="41">
        <v>2452.46</v>
      </c>
      <c r="AK54" s="41">
        <v>2580.89</v>
      </c>
      <c r="AL54" s="41">
        <v>2595.64</v>
      </c>
      <c r="AM54" s="41">
        <v>2585.64</v>
      </c>
      <c r="AN54" s="41">
        <v>2546.21</v>
      </c>
      <c r="AO54" s="41">
        <v>2554.42</v>
      </c>
      <c r="AP54" s="41">
        <v>2557.71</v>
      </c>
      <c r="AQ54" s="41">
        <v>2563.29</v>
      </c>
      <c r="AR54" s="41">
        <v>2461.15</v>
      </c>
      <c r="AS54" s="41">
        <v>2448.08</v>
      </c>
      <c r="AT54" s="41">
        <v>2423.3000000000002</v>
      </c>
      <c r="AU54" s="41">
        <v>2374.3000000000002</v>
      </c>
      <c r="AV54" s="41">
        <v>2362.1</v>
      </c>
      <c r="AW54" s="41">
        <v>2471.4699999999998</v>
      </c>
      <c r="AX54" s="41">
        <v>2387.7600000000002</v>
      </c>
      <c r="AY54" s="41">
        <v>2206.0100000000002</v>
      </c>
      <c r="BA54" s="49">
        <v>8</v>
      </c>
      <c r="BB54" s="41">
        <v>1959.71</v>
      </c>
      <c r="BC54" s="41">
        <v>1810.61</v>
      </c>
      <c r="BD54" s="41">
        <v>1789.93</v>
      </c>
      <c r="BE54" s="41">
        <v>1744.75</v>
      </c>
      <c r="BF54" s="41">
        <v>1761.79</v>
      </c>
      <c r="BG54" s="41">
        <v>1857.87</v>
      </c>
      <c r="BH54" s="41">
        <v>1968.66</v>
      </c>
      <c r="BI54" s="41">
        <v>2221.6999999999998</v>
      </c>
      <c r="BJ54" s="41">
        <v>2410.81</v>
      </c>
      <c r="BK54" s="41">
        <v>2535.7600000000002</v>
      </c>
      <c r="BL54" s="41">
        <v>2550.12</v>
      </c>
      <c r="BM54" s="41">
        <v>2540.39</v>
      </c>
      <c r="BN54" s="41">
        <v>2502.02</v>
      </c>
      <c r="BO54" s="41">
        <v>2510.0100000000002</v>
      </c>
      <c r="BP54" s="41">
        <v>2513.21</v>
      </c>
      <c r="BQ54" s="41">
        <v>2518.64</v>
      </c>
      <c r="BR54" s="41">
        <v>2419.27</v>
      </c>
      <c r="BS54" s="41">
        <v>2406.5500000000002</v>
      </c>
      <c r="BT54" s="41">
        <v>2382.4499999999998</v>
      </c>
      <c r="BU54" s="41">
        <v>2334.77</v>
      </c>
      <c r="BV54" s="41">
        <v>2322.9</v>
      </c>
      <c r="BW54" s="41">
        <v>2429.31</v>
      </c>
      <c r="BX54" s="41">
        <v>2347.87</v>
      </c>
      <c r="BY54" s="41">
        <v>2171.0300000000002</v>
      </c>
    </row>
    <row r="55" spans="1:77" x14ac:dyDescent="0.25">
      <c r="A55" s="49">
        <v>9</v>
      </c>
      <c r="B55" s="41">
        <v>2066.7800000000002</v>
      </c>
      <c r="C55" s="41">
        <v>1878.08</v>
      </c>
      <c r="D55" s="41">
        <v>1880.49</v>
      </c>
      <c r="E55" s="41">
        <v>1882.74</v>
      </c>
      <c r="F55" s="41">
        <v>1850.91</v>
      </c>
      <c r="G55" s="41">
        <v>1865.24</v>
      </c>
      <c r="H55" s="41">
        <v>1676.16</v>
      </c>
      <c r="I55" s="41">
        <v>1828.38</v>
      </c>
      <c r="J55" s="41">
        <v>2016.87</v>
      </c>
      <c r="K55" s="41">
        <v>2111.66</v>
      </c>
      <c r="L55" s="41">
        <v>2217.7199999999998</v>
      </c>
      <c r="M55" s="41">
        <v>2229.34</v>
      </c>
      <c r="N55" s="41">
        <v>2162.4899999999998</v>
      </c>
      <c r="O55" s="41">
        <v>2154.2600000000002</v>
      </c>
      <c r="P55" s="41">
        <v>2159.91</v>
      </c>
      <c r="Q55" s="41">
        <v>2157.9899999999998</v>
      </c>
      <c r="R55" s="41">
        <v>2123.52</v>
      </c>
      <c r="S55" s="41">
        <v>2098.81</v>
      </c>
      <c r="T55" s="41">
        <v>2101.2800000000002</v>
      </c>
      <c r="U55" s="41">
        <v>2108.8200000000002</v>
      </c>
      <c r="V55" s="41">
        <v>2246.2600000000002</v>
      </c>
      <c r="W55" s="41">
        <v>2414.4299999999998</v>
      </c>
      <c r="X55" s="41">
        <v>2399.2399999999998</v>
      </c>
      <c r="Y55" s="41">
        <v>2121.14</v>
      </c>
      <c r="AA55" s="49">
        <v>9</v>
      </c>
      <c r="AB55" s="41">
        <v>2058.21</v>
      </c>
      <c r="AC55" s="41">
        <v>1870.91</v>
      </c>
      <c r="AD55" s="41">
        <v>1873.3</v>
      </c>
      <c r="AE55" s="41">
        <v>1875.53</v>
      </c>
      <c r="AF55" s="41">
        <v>1843.94</v>
      </c>
      <c r="AG55" s="41">
        <v>1858.17</v>
      </c>
      <c r="AH55" s="41">
        <v>1670.49</v>
      </c>
      <c r="AI55" s="41">
        <v>1821.58</v>
      </c>
      <c r="AJ55" s="41">
        <v>2008.67</v>
      </c>
      <c r="AK55" s="41">
        <v>2102.75</v>
      </c>
      <c r="AL55" s="41">
        <v>2208.0300000000002</v>
      </c>
      <c r="AM55" s="41">
        <v>2219.56</v>
      </c>
      <c r="AN55" s="41">
        <v>2153.21</v>
      </c>
      <c r="AO55" s="41">
        <v>2145.04</v>
      </c>
      <c r="AP55" s="41">
        <v>2150.64</v>
      </c>
      <c r="AQ55" s="41">
        <v>2148.7399999999998</v>
      </c>
      <c r="AR55" s="41">
        <v>2114.52</v>
      </c>
      <c r="AS55" s="41">
        <v>2090</v>
      </c>
      <c r="AT55" s="41">
        <v>2092.4499999999998</v>
      </c>
      <c r="AU55" s="41">
        <v>2099.9299999999998</v>
      </c>
      <c r="AV55" s="41">
        <v>2236.36</v>
      </c>
      <c r="AW55" s="41">
        <v>2403.27</v>
      </c>
      <c r="AX55" s="41">
        <v>2388.1999999999998</v>
      </c>
      <c r="AY55" s="41">
        <v>2112.16</v>
      </c>
      <c r="BA55" s="49">
        <v>9</v>
      </c>
      <c r="BB55" s="41">
        <v>2027.23</v>
      </c>
      <c r="BC55" s="41">
        <v>1845</v>
      </c>
      <c r="BD55" s="41">
        <v>1847.33</v>
      </c>
      <c r="BE55" s="41">
        <v>1849.5</v>
      </c>
      <c r="BF55" s="41">
        <v>1818.76</v>
      </c>
      <c r="BG55" s="41">
        <v>1832.6</v>
      </c>
      <c r="BH55" s="41">
        <v>1650</v>
      </c>
      <c r="BI55" s="41">
        <v>1797</v>
      </c>
      <c r="BJ55" s="41">
        <v>1979.03</v>
      </c>
      <c r="BK55" s="41">
        <v>2070.5700000000002</v>
      </c>
      <c r="BL55" s="41">
        <v>2173</v>
      </c>
      <c r="BM55" s="41">
        <v>2184.21</v>
      </c>
      <c r="BN55" s="41">
        <v>2119.66</v>
      </c>
      <c r="BO55" s="41">
        <v>2111.71</v>
      </c>
      <c r="BP55" s="41">
        <v>2117.16</v>
      </c>
      <c r="BQ55" s="41">
        <v>2115.31</v>
      </c>
      <c r="BR55" s="41">
        <v>2082.02</v>
      </c>
      <c r="BS55" s="41">
        <v>2058.16</v>
      </c>
      <c r="BT55" s="41">
        <v>2060.54</v>
      </c>
      <c r="BU55" s="41">
        <v>2067.83</v>
      </c>
      <c r="BV55" s="41">
        <v>2200.56</v>
      </c>
      <c r="BW55" s="41">
        <v>2362.96</v>
      </c>
      <c r="BX55" s="41">
        <v>2348.29</v>
      </c>
      <c r="BY55" s="41">
        <v>2079.7199999999998</v>
      </c>
    </row>
    <row r="56" spans="1:77" x14ac:dyDescent="0.25">
      <c r="A56" s="49">
        <v>10</v>
      </c>
      <c r="B56" s="41">
        <v>2118.0100000000002</v>
      </c>
      <c r="C56" s="41">
        <v>1912.69</v>
      </c>
      <c r="D56" s="41">
        <v>1898.07</v>
      </c>
      <c r="E56" s="41">
        <v>1871.92</v>
      </c>
      <c r="F56" s="41">
        <v>1828.11</v>
      </c>
      <c r="G56" s="41">
        <v>1836.29</v>
      </c>
      <c r="H56" s="41">
        <v>1789.73</v>
      </c>
      <c r="I56" s="41">
        <v>1896.81</v>
      </c>
      <c r="J56" s="41">
        <v>2084.7399999999998</v>
      </c>
      <c r="K56" s="41">
        <v>2388.5500000000002</v>
      </c>
      <c r="L56" s="41">
        <v>2458.4699999999998</v>
      </c>
      <c r="M56" s="41">
        <v>2455.21</v>
      </c>
      <c r="N56" s="41">
        <v>2428.1799999999998</v>
      </c>
      <c r="O56" s="41">
        <v>2418.4899999999998</v>
      </c>
      <c r="P56" s="41">
        <v>2410.5300000000002</v>
      </c>
      <c r="Q56" s="41">
        <v>2396.36</v>
      </c>
      <c r="R56" s="41">
        <v>2340.7800000000002</v>
      </c>
      <c r="S56" s="41">
        <v>2256.6</v>
      </c>
      <c r="T56" s="41">
        <v>2215.2399999999998</v>
      </c>
      <c r="U56" s="41">
        <v>2238.73</v>
      </c>
      <c r="V56" s="41">
        <v>2401.8200000000002</v>
      </c>
      <c r="W56" s="41">
        <v>2498.13</v>
      </c>
      <c r="X56" s="41">
        <v>2448.54</v>
      </c>
      <c r="Y56" s="41">
        <v>2119.27</v>
      </c>
      <c r="AA56" s="49">
        <v>10</v>
      </c>
      <c r="AB56" s="41">
        <v>2109.06</v>
      </c>
      <c r="AC56" s="41">
        <v>1905.26</v>
      </c>
      <c r="AD56" s="41">
        <v>1890.76</v>
      </c>
      <c r="AE56" s="41">
        <v>1864.8</v>
      </c>
      <c r="AF56" s="41">
        <v>1821.31</v>
      </c>
      <c r="AG56" s="41">
        <v>1829.43</v>
      </c>
      <c r="AH56" s="41">
        <v>1783.22</v>
      </c>
      <c r="AI56" s="41">
        <v>1889.5</v>
      </c>
      <c r="AJ56" s="41">
        <v>2076.0300000000002</v>
      </c>
      <c r="AK56" s="41">
        <v>2377.59</v>
      </c>
      <c r="AL56" s="41">
        <v>2446.9899999999998</v>
      </c>
      <c r="AM56" s="41">
        <v>2443.75</v>
      </c>
      <c r="AN56" s="41">
        <v>2416.92</v>
      </c>
      <c r="AO56" s="41">
        <v>2407.3000000000002</v>
      </c>
      <c r="AP56" s="41">
        <v>2399.4</v>
      </c>
      <c r="AQ56" s="41">
        <v>2385.34</v>
      </c>
      <c r="AR56" s="41">
        <v>2330.17</v>
      </c>
      <c r="AS56" s="41">
        <v>2246.62</v>
      </c>
      <c r="AT56" s="41">
        <v>2205.56</v>
      </c>
      <c r="AU56" s="41">
        <v>2228.88</v>
      </c>
      <c r="AV56" s="41">
        <v>2390.7600000000002</v>
      </c>
      <c r="AW56" s="41">
        <v>2486.35</v>
      </c>
      <c r="AX56" s="41">
        <v>2437.13</v>
      </c>
      <c r="AY56" s="41">
        <v>2110.3000000000002</v>
      </c>
      <c r="BA56" s="49">
        <v>10</v>
      </c>
      <c r="BB56" s="41">
        <v>2076.6999999999998</v>
      </c>
      <c r="BC56" s="41">
        <v>1878.42</v>
      </c>
      <c r="BD56" s="41">
        <v>1864.31</v>
      </c>
      <c r="BE56" s="41">
        <v>1839.06</v>
      </c>
      <c r="BF56" s="41">
        <v>1796.75</v>
      </c>
      <c r="BG56" s="41">
        <v>1804.65</v>
      </c>
      <c r="BH56" s="41">
        <v>1759.68</v>
      </c>
      <c r="BI56" s="41">
        <v>1863.09</v>
      </c>
      <c r="BJ56" s="41">
        <v>2044.57</v>
      </c>
      <c r="BK56" s="41">
        <v>2337.9699999999998</v>
      </c>
      <c r="BL56" s="41">
        <v>2405.4899999999998</v>
      </c>
      <c r="BM56" s="41">
        <v>2402.34</v>
      </c>
      <c r="BN56" s="41">
        <v>2376.2399999999998</v>
      </c>
      <c r="BO56" s="41">
        <v>2366.88</v>
      </c>
      <c r="BP56" s="41">
        <v>2359.19</v>
      </c>
      <c r="BQ56" s="41">
        <v>2345.5100000000002</v>
      </c>
      <c r="BR56" s="41">
        <v>2291.83</v>
      </c>
      <c r="BS56" s="41">
        <v>2210.54</v>
      </c>
      <c r="BT56" s="41">
        <v>2170.59</v>
      </c>
      <c r="BU56" s="41">
        <v>2193.2800000000002</v>
      </c>
      <c r="BV56" s="41">
        <v>2350.7800000000002</v>
      </c>
      <c r="BW56" s="41">
        <v>2443.79</v>
      </c>
      <c r="BX56" s="41">
        <v>2395.9</v>
      </c>
      <c r="BY56" s="41">
        <v>2077.92</v>
      </c>
    </row>
    <row r="57" spans="1:77" x14ac:dyDescent="0.25">
      <c r="A57" s="49">
        <v>11</v>
      </c>
      <c r="B57" s="41">
        <v>2005.4</v>
      </c>
      <c r="C57" s="41">
        <v>1863.77</v>
      </c>
      <c r="D57" s="41">
        <v>1803.79</v>
      </c>
      <c r="E57" s="41">
        <v>1748</v>
      </c>
      <c r="F57" s="41">
        <v>1684.68</v>
      </c>
      <c r="G57" s="41">
        <v>1722.47</v>
      </c>
      <c r="H57" s="41">
        <v>1727.63</v>
      </c>
      <c r="I57" s="41">
        <v>1816.71</v>
      </c>
      <c r="J57" s="41">
        <v>2011.39</v>
      </c>
      <c r="K57" s="41">
        <v>2157.0300000000002</v>
      </c>
      <c r="L57" s="41">
        <v>2335.16</v>
      </c>
      <c r="M57" s="41">
        <v>2345.81</v>
      </c>
      <c r="N57" s="41">
        <v>2332.0700000000002</v>
      </c>
      <c r="O57" s="41">
        <v>2327.39</v>
      </c>
      <c r="P57" s="41">
        <v>2272.77</v>
      </c>
      <c r="Q57" s="41">
        <v>2262.29</v>
      </c>
      <c r="R57" s="41">
        <v>2158.5</v>
      </c>
      <c r="S57" s="41">
        <v>2119</v>
      </c>
      <c r="T57" s="41">
        <v>2115.34</v>
      </c>
      <c r="U57" s="41">
        <v>2143.0100000000002</v>
      </c>
      <c r="V57" s="41">
        <v>2388.83</v>
      </c>
      <c r="W57" s="41">
        <v>2481.66</v>
      </c>
      <c r="X57" s="41">
        <v>2439.69</v>
      </c>
      <c r="Y57" s="41">
        <v>2090.39</v>
      </c>
      <c r="AA57" s="49">
        <v>11</v>
      </c>
      <c r="AB57" s="41">
        <v>1997.28</v>
      </c>
      <c r="AC57" s="41">
        <v>1856.7</v>
      </c>
      <c r="AD57" s="41">
        <v>1797.17</v>
      </c>
      <c r="AE57" s="41">
        <v>1741.8</v>
      </c>
      <c r="AF57" s="41">
        <v>1678.95</v>
      </c>
      <c r="AG57" s="41">
        <v>1716.45</v>
      </c>
      <c r="AH57" s="41">
        <v>1721.58</v>
      </c>
      <c r="AI57" s="41">
        <v>1809.99</v>
      </c>
      <c r="AJ57" s="41">
        <v>2003.22</v>
      </c>
      <c r="AK57" s="41">
        <v>2147.79</v>
      </c>
      <c r="AL57" s="41">
        <v>2324.6</v>
      </c>
      <c r="AM57" s="41">
        <v>2335.16</v>
      </c>
      <c r="AN57" s="41">
        <v>2321.52</v>
      </c>
      <c r="AO57" s="41">
        <v>2316.88</v>
      </c>
      <c r="AP57" s="41">
        <v>2262.66</v>
      </c>
      <c r="AQ57" s="41">
        <v>2252.27</v>
      </c>
      <c r="AR57" s="41">
        <v>2149.2399999999998</v>
      </c>
      <c r="AS57" s="41">
        <v>2110.04</v>
      </c>
      <c r="AT57" s="41">
        <v>2106.4</v>
      </c>
      <c r="AU57" s="41">
        <v>2133.87</v>
      </c>
      <c r="AV57" s="41">
        <v>2377.86</v>
      </c>
      <c r="AW57" s="41">
        <v>2470</v>
      </c>
      <c r="AX57" s="41">
        <v>2428.34</v>
      </c>
      <c r="AY57" s="41">
        <v>2081.64</v>
      </c>
      <c r="BA57" s="49">
        <v>11</v>
      </c>
      <c r="BB57" s="41">
        <v>1967.95</v>
      </c>
      <c r="BC57" s="41">
        <v>1831.18</v>
      </c>
      <c r="BD57" s="41">
        <v>1773.26</v>
      </c>
      <c r="BE57" s="41">
        <v>1719.38</v>
      </c>
      <c r="BF57" s="41">
        <v>1658.23</v>
      </c>
      <c r="BG57" s="41">
        <v>1694.72</v>
      </c>
      <c r="BH57" s="41">
        <v>1699.71</v>
      </c>
      <c r="BI57" s="41">
        <v>1785.73</v>
      </c>
      <c r="BJ57" s="41">
        <v>1973.73</v>
      </c>
      <c r="BK57" s="41">
        <v>2114.39</v>
      </c>
      <c r="BL57" s="41">
        <v>2286.41</v>
      </c>
      <c r="BM57" s="41">
        <v>2296.69</v>
      </c>
      <c r="BN57" s="41">
        <v>2283.42</v>
      </c>
      <c r="BO57" s="41">
        <v>2278.9</v>
      </c>
      <c r="BP57" s="41">
        <v>2226.15</v>
      </c>
      <c r="BQ57" s="41">
        <v>2216.04</v>
      </c>
      <c r="BR57" s="41">
        <v>2115.8000000000002</v>
      </c>
      <c r="BS57" s="41">
        <v>2077.66</v>
      </c>
      <c r="BT57" s="41">
        <v>2074.12</v>
      </c>
      <c r="BU57" s="41">
        <v>2100.84</v>
      </c>
      <c r="BV57" s="41">
        <v>2338.23</v>
      </c>
      <c r="BW57" s="41">
        <v>2427.88</v>
      </c>
      <c r="BX57" s="41">
        <v>2387.35</v>
      </c>
      <c r="BY57" s="41">
        <v>2050.0300000000002</v>
      </c>
    </row>
    <row r="58" spans="1:77" x14ac:dyDescent="0.25">
      <c r="A58" s="49">
        <v>12</v>
      </c>
      <c r="B58" s="41">
        <v>1999.21</v>
      </c>
      <c r="C58" s="41">
        <v>1855.99</v>
      </c>
      <c r="D58" s="41">
        <v>1755.54</v>
      </c>
      <c r="E58" s="41">
        <v>1666.96</v>
      </c>
      <c r="F58" s="41">
        <v>1717.13</v>
      </c>
      <c r="G58" s="41">
        <v>1773.82</v>
      </c>
      <c r="H58" s="41">
        <v>1953.69</v>
      </c>
      <c r="I58" s="41">
        <v>2182.2399999999998</v>
      </c>
      <c r="J58" s="41">
        <v>2382.02</v>
      </c>
      <c r="K58" s="41">
        <v>2546.14</v>
      </c>
      <c r="L58" s="41">
        <v>2585.38</v>
      </c>
      <c r="M58" s="41">
        <v>2584.85</v>
      </c>
      <c r="N58" s="41">
        <v>2571.4499999999998</v>
      </c>
      <c r="O58" s="41">
        <v>2675.43</v>
      </c>
      <c r="P58" s="41">
        <v>2595.11</v>
      </c>
      <c r="Q58" s="41">
        <v>2585.65</v>
      </c>
      <c r="R58" s="41">
        <v>2500.87</v>
      </c>
      <c r="S58" s="41">
        <v>2393.1799999999998</v>
      </c>
      <c r="T58" s="41">
        <v>2353.94</v>
      </c>
      <c r="U58" s="41">
        <v>2363.7199999999998</v>
      </c>
      <c r="V58" s="41">
        <v>2375.1999999999998</v>
      </c>
      <c r="W58" s="41">
        <v>2469.75</v>
      </c>
      <c r="X58" s="41">
        <v>2373.7800000000002</v>
      </c>
      <c r="Y58" s="41">
        <v>2086.83</v>
      </c>
      <c r="AA58" s="49">
        <v>12</v>
      </c>
      <c r="AB58" s="41">
        <v>1991.14</v>
      </c>
      <c r="AC58" s="41">
        <v>1848.99</v>
      </c>
      <c r="AD58" s="41">
        <v>1749.28</v>
      </c>
      <c r="AE58" s="41">
        <v>1661.36</v>
      </c>
      <c r="AF58" s="41">
        <v>1711.15</v>
      </c>
      <c r="AG58" s="41">
        <v>1767.43</v>
      </c>
      <c r="AH58" s="41">
        <v>1945.96</v>
      </c>
      <c r="AI58" s="41">
        <v>2172.81</v>
      </c>
      <c r="AJ58" s="41">
        <v>2371.11</v>
      </c>
      <c r="AK58" s="41">
        <v>2534</v>
      </c>
      <c r="AL58" s="41">
        <v>2572.9499999999998</v>
      </c>
      <c r="AM58" s="41">
        <v>2572.4299999999998</v>
      </c>
      <c r="AN58" s="41">
        <v>2559.13</v>
      </c>
      <c r="AO58" s="41">
        <v>2662.34</v>
      </c>
      <c r="AP58" s="41">
        <v>2582.61</v>
      </c>
      <c r="AQ58" s="41">
        <v>2573.2199999999998</v>
      </c>
      <c r="AR58" s="41">
        <v>2489.0700000000002</v>
      </c>
      <c r="AS58" s="41">
        <v>2382.1799999999998</v>
      </c>
      <c r="AT58" s="41">
        <v>2343.23</v>
      </c>
      <c r="AU58" s="41">
        <v>2352.94</v>
      </c>
      <c r="AV58" s="41">
        <v>2364.33</v>
      </c>
      <c r="AW58" s="41">
        <v>2458.1799999999998</v>
      </c>
      <c r="AX58" s="41">
        <v>2362.92</v>
      </c>
      <c r="AY58" s="41">
        <v>2078.11</v>
      </c>
      <c r="BA58" s="49">
        <v>12</v>
      </c>
      <c r="BB58" s="41">
        <v>1961.97</v>
      </c>
      <c r="BC58" s="41">
        <v>1823.67</v>
      </c>
      <c r="BD58" s="41">
        <v>1726.66</v>
      </c>
      <c r="BE58" s="41">
        <v>1641.12</v>
      </c>
      <c r="BF58" s="41">
        <v>1689.57</v>
      </c>
      <c r="BG58" s="41">
        <v>1744.32</v>
      </c>
      <c r="BH58" s="41">
        <v>1918.02</v>
      </c>
      <c r="BI58" s="41">
        <v>2138.73</v>
      </c>
      <c r="BJ58" s="41">
        <v>2331.66</v>
      </c>
      <c r="BK58" s="41">
        <v>2490.15</v>
      </c>
      <c r="BL58" s="41">
        <v>2528.04</v>
      </c>
      <c r="BM58" s="41">
        <v>2527.5300000000002</v>
      </c>
      <c r="BN58" s="41">
        <v>2514.59</v>
      </c>
      <c r="BO58" s="41">
        <v>2615.0100000000002</v>
      </c>
      <c r="BP58" s="41">
        <v>2537.44</v>
      </c>
      <c r="BQ58" s="41">
        <v>2528.31</v>
      </c>
      <c r="BR58" s="41">
        <v>2446.44</v>
      </c>
      <c r="BS58" s="41">
        <v>2342.4299999999998</v>
      </c>
      <c r="BT58" s="41">
        <v>2304.54</v>
      </c>
      <c r="BU58" s="41">
        <v>2313.9899999999998</v>
      </c>
      <c r="BV58" s="41">
        <v>2325.0700000000002</v>
      </c>
      <c r="BW58" s="41">
        <v>2416.38</v>
      </c>
      <c r="BX58" s="41">
        <v>2323.6999999999998</v>
      </c>
      <c r="BY58" s="41">
        <v>2046.59</v>
      </c>
    </row>
    <row r="59" spans="1:77" x14ac:dyDescent="0.25">
      <c r="A59" s="49">
        <v>13</v>
      </c>
      <c r="B59" s="41">
        <v>1860.37</v>
      </c>
      <c r="C59" s="41">
        <v>1614.81</v>
      </c>
      <c r="D59" s="41">
        <v>1499.8</v>
      </c>
      <c r="E59" s="41">
        <v>1424.1</v>
      </c>
      <c r="F59" s="41">
        <v>1493.81</v>
      </c>
      <c r="G59" s="41">
        <v>1661.74</v>
      </c>
      <c r="H59" s="41">
        <v>1755.8</v>
      </c>
      <c r="I59" s="41">
        <v>2048.34</v>
      </c>
      <c r="J59" s="41">
        <v>2285.8200000000002</v>
      </c>
      <c r="K59" s="41">
        <v>2464.7600000000002</v>
      </c>
      <c r="L59" s="41">
        <v>2493.58</v>
      </c>
      <c r="M59" s="41">
        <v>2475.75</v>
      </c>
      <c r="N59" s="41">
        <v>2434.23</v>
      </c>
      <c r="O59" s="41">
        <v>2467.81</v>
      </c>
      <c r="P59" s="41">
        <v>2460.66</v>
      </c>
      <c r="Q59" s="41">
        <v>2467.4299999999998</v>
      </c>
      <c r="R59" s="41">
        <v>2417.84</v>
      </c>
      <c r="S59" s="41">
        <v>2349.08</v>
      </c>
      <c r="T59" s="41">
        <v>2319.4299999999998</v>
      </c>
      <c r="U59" s="41">
        <v>2301.84</v>
      </c>
      <c r="V59" s="41">
        <v>2263.65</v>
      </c>
      <c r="W59" s="41">
        <v>2420.16</v>
      </c>
      <c r="X59" s="41">
        <v>2349.9899999999998</v>
      </c>
      <c r="Y59" s="41">
        <v>2080.5100000000002</v>
      </c>
      <c r="AA59" s="49">
        <v>13</v>
      </c>
      <c r="AB59" s="41">
        <v>1853.34</v>
      </c>
      <c r="AC59" s="41">
        <v>1609.59</v>
      </c>
      <c r="AD59" s="41">
        <v>1495.44</v>
      </c>
      <c r="AE59" s="41">
        <v>1420.31</v>
      </c>
      <c r="AF59" s="41">
        <v>1489.5</v>
      </c>
      <c r="AG59" s="41">
        <v>1656.18</v>
      </c>
      <c r="AH59" s="41">
        <v>1749.53</v>
      </c>
      <c r="AI59" s="41">
        <v>2039.9</v>
      </c>
      <c r="AJ59" s="41">
        <v>2275.62</v>
      </c>
      <c r="AK59" s="41">
        <v>2453.23</v>
      </c>
      <c r="AL59" s="41">
        <v>2481.84</v>
      </c>
      <c r="AM59" s="41">
        <v>2464.13</v>
      </c>
      <c r="AN59" s="41">
        <v>2422.92</v>
      </c>
      <c r="AO59" s="41">
        <v>2456.25</v>
      </c>
      <c r="AP59" s="41">
        <v>2449.16</v>
      </c>
      <c r="AQ59" s="41">
        <v>2455.88</v>
      </c>
      <c r="AR59" s="41">
        <v>2406.66</v>
      </c>
      <c r="AS59" s="41">
        <v>2338.41</v>
      </c>
      <c r="AT59" s="41">
        <v>2308.98</v>
      </c>
      <c r="AU59" s="41">
        <v>2291.52</v>
      </c>
      <c r="AV59" s="41">
        <v>2253.61</v>
      </c>
      <c r="AW59" s="41">
        <v>2408.9699999999998</v>
      </c>
      <c r="AX59" s="41">
        <v>2339.3200000000002</v>
      </c>
      <c r="AY59" s="41">
        <v>2071.83</v>
      </c>
      <c r="BA59" s="49">
        <v>13</v>
      </c>
      <c r="BB59" s="41">
        <v>1827.9</v>
      </c>
      <c r="BC59" s="41">
        <v>1590.75</v>
      </c>
      <c r="BD59" s="41">
        <v>1479.69</v>
      </c>
      <c r="BE59" s="41">
        <v>1406.59</v>
      </c>
      <c r="BF59" s="41">
        <v>1473.91</v>
      </c>
      <c r="BG59" s="41">
        <v>1636.08</v>
      </c>
      <c r="BH59" s="41">
        <v>1726.91</v>
      </c>
      <c r="BI59" s="41">
        <v>2009.42</v>
      </c>
      <c r="BJ59" s="41">
        <v>2238.7600000000002</v>
      </c>
      <c r="BK59" s="41">
        <v>2411.56</v>
      </c>
      <c r="BL59" s="41">
        <v>2439.4</v>
      </c>
      <c r="BM59" s="41">
        <v>2422.17</v>
      </c>
      <c r="BN59" s="41">
        <v>2382.0700000000002</v>
      </c>
      <c r="BO59" s="41">
        <v>2414.5</v>
      </c>
      <c r="BP59" s="41">
        <v>2407.6</v>
      </c>
      <c r="BQ59" s="41">
        <v>2414.14</v>
      </c>
      <c r="BR59" s="41">
        <v>2366.25</v>
      </c>
      <c r="BS59" s="41">
        <v>2299.85</v>
      </c>
      <c r="BT59" s="41">
        <v>2271.21</v>
      </c>
      <c r="BU59" s="41">
        <v>2254.23</v>
      </c>
      <c r="BV59" s="41">
        <v>2217.35</v>
      </c>
      <c r="BW59" s="41">
        <v>2368.4899999999998</v>
      </c>
      <c r="BX59" s="41">
        <v>2300.73</v>
      </c>
      <c r="BY59" s="41">
        <v>2040.49</v>
      </c>
    </row>
    <row r="60" spans="1:77" x14ac:dyDescent="0.25">
      <c r="A60" s="49">
        <v>14</v>
      </c>
      <c r="B60" s="41">
        <v>1887.82</v>
      </c>
      <c r="C60" s="41">
        <v>1776.66</v>
      </c>
      <c r="D60" s="41">
        <v>1604.94</v>
      </c>
      <c r="E60" s="41">
        <v>1564.04</v>
      </c>
      <c r="F60" s="41">
        <v>1560.28</v>
      </c>
      <c r="G60" s="41">
        <v>1636.24</v>
      </c>
      <c r="H60" s="41">
        <v>1786.58</v>
      </c>
      <c r="I60" s="41">
        <v>2025.04</v>
      </c>
      <c r="J60" s="41">
        <v>2293.9299999999998</v>
      </c>
      <c r="K60" s="41">
        <v>2479.41</v>
      </c>
      <c r="L60" s="41">
        <v>2503.33</v>
      </c>
      <c r="M60" s="41">
        <v>2499.91</v>
      </c>
      <c r="N60" s="41">
        <v>2464.5</v>
      </c>
      <c r="O60" s="41">
        <v>2498.7600000000002</v>
      </c>
      <c r="P60" s="41">
        <v>2486.31</v>
      </c>
      <c r="Q60" s="41">
        <v>2482.7399999999998</v>
      </c>
      <c r="R60" s="41">
        <v>2448.0700000000002</v>
      </c>
      <c r="S60" s="41">
        <v>2398.7600000000002</v>
      </c>
      <c r="T60" s="41">
        <v>2343.02</v>
      </c>
      <c r="U60" s="41">
        <v>2299.1799999999998</v>
      </c>
      <c r="V60" s="41">
        <v>2213.5100000000002</v>
      </c>
      <c r="W60" s="41">
        <v>2449.63</v>
      </c>
      <c r="X60" s="41">
        <v>2399.4499999999998</v>
      </c>
      <c r="Y60" s="41">
        <v>2104.94</v>
      </c>
      <c r="AA60" s="49">
        <v>14</v>
      </c>
      <c r="AB60" s="41">
        <v>1880.58</v>
      </c>
      <c r="AC60" s="41">
        <v>1770.24</v>
      </c>
      <c r="AD60" s="41">
        <v>1599.8</v>
      </c>
      <c r="AE60" s="41">
        <v>1559.2</v>
      </c>
      <c r="AF60" s="41">
        <v>1555.47</v>
      </c>
      <c r="AG60" s="41">
        <v>1630.87</v>
      </c>
      <c r="AH60" s="41">
        <v>1780.09</v>
      </c>
      <c r="AI60" s="41">
        <v>2016.78</v>
      </c>
      <c r="AJ60" s="41">
        <v>2283.67</v>
      </c>
      <c r="AK60" s="41">
        <v>2467.77</v>
      </c>
      <c r="AL60" s="41">
        <v>2491.5100000000002</v>
      </c>
      <c r="AM60" s="41">
        <v>2488.12</v>
      </c>
      <c r="AN60" s="41">
        <v>2452.98</v>
      </c>
      <c r="AO60" s="41">
        <v>2486.9699999999998</v>
      </c>
      <c r="AP60" s="41">
        <v>2474.61</v>
      </c>
      <c r="AQ60" s="41">
        <v>2471.0700000000002</v>
      </c>
      <c r="AR60" s="41">
        <v>2436.66</v>
      </c>
      <c r="AS60" s="41">
        <v>2387.7199999999998</v>
      </c>
      <c r="AT60" s="41">
        <v>2332.4</v>
      </c>
      <c r="AU60" s="41">
        <v>2288.88</v>
      </c>
      <c r="AV60" s="41">
        <v>2203.84</v>
      </c>
      <c r="AW60" s="41">
        <v>2438.21</v>
      </c>
      <c r="AX60" s="41">
        <v>2388.41</v>
      </c>
      <c r="AY60" s="41">
        <v>2096.09</v>
      </c>
      <c r="BA60" s="49">
        <v>14</v>
      </c>
      <c r="BB60" s="41">
        <v>1854.41</v>
      </c>
      <c r="BC60" s="41">
        <v>1747.06</v>
      </c>
      <c r="BD60" s="41">
        <v>1581.23</v>
      </c>
      <c r="BE60" s="41">
        <v>1541.72</v>
      </c>
      <c r="BF60" s="41">
        <v>1538.1</v>
      </c>
      <c r="BG60" s="41">
        <v>1611.46</v>
      </c>
      <c r="BH60" s="41">
        <v>1756.64</v>
      </c>
      <c r="BI60" s="41">
        <v>1986.92</v>
      </c>
      <c r="BJ60" s="41">
        <v>2246.59</v>
      </c>
      <c r="BK60" s="41">
        <v>2425.71</v>
      </c>
      <c r="BL60" s="41">
        <v>2448.81</v>
      </c>
      <c r="BM60" s="41">
        <v>2445.5100000000002</v>
      </c>
      <c r="BN60" s="41">
        <v>2411.31</v>
      </c>
      <c r="BO60" s="41">
        <v>2444.39</v>
      </c>
      <c r="BP60" s="41">
        <v>2432.37</v>
      </c>
      <c r="BQ60" s="41">
        <v>2428.92</v>
      </c>
      <c r="BR60" s="41">
        <v>2395.44</v>
      </c>
      <c r="BS60" s="41">
        <v>2347.8200000000002</v>
      </c>
      <c r="BT60" s="41">
        <v>2294</v>
      </c>
      <c r="BU60" s="41">
        <v>2251.66</v>
      </c>
      <c r="BV60" s="41">
        <v>2168.92</v>
      </c>
      <c r="BW60" s="41">
        <v>2396.9499999999998</v>
      </c>
      <c r="BX60" s="41">
        <v>2348.4899999999998</v>
      </c>
      <c r="BY60" s="41">
        <v>2064.08</v>
      </c>
    </row>
    <row r="61" spans="1:77" x14ac:dyDescent="0.25">
      <c r="A61" s="49">
        <v>15</v>
      </c>
      <c r="B61" s="41">
        <v>1897.58</v>
      </c>
      <c r="C61" s="41">
        <v>1745.39</v>
      </c>
      <c r="D61" s="41">
        <v>1610.79</v>
      </c>
      <c r="E61" s="41">
        <v>1557.45</v>
      </c>
      <c r="F61" s="41">
        <v>1565.11</v>
      </c>
      <c r="G61" s="41">
        <v>1682.22</v>
      </c>
      <c r="H61" s="41">
        <v>1804.06</v>
      </c>
      <c r="I61" s="41">
        <v>2054.2600000000002</v>
      </c>
      <c r="J61" s="41">
        <v>2329.17</v>
      </c>
      <c r="K61" s="41">
        <v>2475.65</v>
      </c>
      <c r="L61" s="41">
        <v>2494.13</v>
      </c>
      <c r="M61" s="41">
        <v>2498.31</v>
      </c>
      <c r="N61" s="41">
        <v>2483.87</v>
      </c>
      <c r="O61" s="41">
        <v>2517.33</v>
      </c>
      <c r="P61" s="41">
        <v>2505.85</v>
      </c>
      <c r="Q61" s="41">
        <v>2523.71</v>
      </c>
      <c r="R61" s="41">
        <v>2491.3200000000002</v>
      </c>
      <c r="S61" s="41">
        <v>2442.56</v>
      </c>
      <c r="T61" s="41">
        <v>2415.37</v>
      </c>
      <c r="U61" s="41">
        <v>2392.08</v>
      </c>
      <c r="V61" s="41">
        <v>2295.17</v>
      </c>
      <c r="W61" s="41">
        <v>2475.4699999999998</v>
      </c>
      <c r="X61" s="41">
        <v>2438.38</v>
      </c>
      <c r="Y61" s="41">
        <v>2158.5100000000002</v>
      </c>
      <c r="AA61" s="49">
        <v>15</v>
      </c>
      <c r="AB61" s="41">
        <v>1890.26</v>
      </c>
      <c r="AC61" s="41">
        <v>1739.21</v>
      </c>
      <c r="AD61" s="41">
        <v>1605.6</v>
      </c>
      <c r="AE61" s="41">
        <v>1552.66</v>
      </c>
      <c r="AF61" s="41">
        <v>1560.27</v>
      </c>
      <c r="AG61" s="41">
        <v>1676.51</v>
      </c>
      <c r="AH61" s="41">
        <v>1797.44</v>
      </c>
      <c r="AI61" s="41">
        <v>2045.78</v>
      </c>
      <c r="AJ61" s="41">
        <v>2318.65</v>
      </c>
      <c r="AK61" s="41">
        <v>2464.04</v>
      </c>
      <c r="AL61" s="41">
        <v>2482.38</v>
      </c>
      <c r="AM61" s="41">
        <v>2486.5300000000002</v>
      </c>
      <c r="AN61" s="41">
        <v>2472.1999999999998</v>
      </c>
      <c r="AO61" s="41">
        <v>2505.41</v>
      </c>
      <c r="AP61" s="41">
        <v>2494.0100000000002</v>
      </c>
      <c r="AQ61" s="41">
        <v>2511.7399999999998</v>
      </c>
      <c r="AR61" s="41">
        <v>2479.59</v>
      </c>
      <c r="AS61" s="41">
        <v>2431.19</v>
      </c>
      <c r="AT61" s="41">
        <v>2404.21</v>
      </c>
      <c r="AU61" s="41">
        <v>2381.09</v>
      </c>
      <c r="AV61" s="41">
        <v>2284.9</v>
      </c>
      <c r="AW61" s="41">
        <v>2463.86</v>
      </c>
      <c r="AX61" s="41">
        <v>2427.04</v>
      </c>
      <c r="AY61" s="41">
        <v>2149.25</v>
      </c>
      <c r="BA61" s="49">
        <v>15</v>
      </c>
      <c r="BB61" s="41">
        <v>1863.83</v>
      </c>
      <c r="BC61" s="41">
        <v>1716.86</v>
      </c>
      <c r="BD61" s="41">
        <v>1586.87</v>
      </c>
      <c r="BE61" s="41">
        <v>1535.37</v>
      </c>
      <c r="BF61" s="41">
        <v>1542.77</v>
      </c>
      <c r="BG61" s="41">
        <v>1655.86</v>
      </c>
      <c r="BH61" s="41">
        <v>1773.51</v>
      </c>
      <c r="BI61" s="41">
        <v>2015.14</v>
      </c>
      <c r="BJ61" s="41">
        <v>2280.62</v>
      </c>
      <c r="BK61" s="41">
        <v>2422.0700000000002</v>
      </c>
      <c r="BL61" s="41">
        <v>2439.9299999999998</v>
      </c>
      <c r="BM61" s="41">
        <v>2443.96</v>
      </c>
      <c r="BN61" s="41">
        <v>2430.02</v>
      </c>
      <c r="BO61" s="41">
        <v>2462.33</v>
      </c>
      <c r="BP61" s="41">
        <v>2451.2399999999998</v>
      </c>
      <c r="BQ61" s="41">
        <v>2468.4899999999998</v>
      </c>
      <c r="BR61" s="41">
        <v>2437.21</v>
      </c>
      <c r="BS61" s="41">
        <v>2390.12</v>
      </c>
      <c r="BT61" s="41">
        <v>2363.87</v>
      </c>
      <c r="BU61" s="41">
        <v>2341.37</v>
      </c>
      <c r="BV61" s="41">
        <v>2247.79</v>
      </c>
      <c r="BW61" s="41">
        <v>2421.9</v>
      </c>
      <c r="BX61" s="41">
        <v>2386.08</v>
      </c>
      <c r="BY61" s="41">
        <v>2115.81</v>
      </c>
    </row>
    <row r="62" spans="1:77" x14ac:dyDescent="0.25">
      <c r="A62" s="49">
        <v>16</v>
      </c>
      <c r="B62" s="41">
        <v>1967.19</v>
      </c>
      <c r="C62" s="41">
        <v>1818.59</v>
      </c>
      <c r="D62" s="41">
        <v>1709.16</v>
      </c>
      <c r="E62" s="41">
        <v>1679.45</v>
      </c>
      <c r="F62" s="41">
        <v>1665.46</v>
      </c>
      <c r="G62" s="41">
        <v>1775.46</v>
      </c>
      <c r="H62" s="41">
        <v>1875</v>
      </c>
      <c r="I62" s="41">
        <v>2069.1</v>
      </c>
      <c r="J62" s="41">
        <v>2317.77</v>
      </c>
      <c r="K62" s="41">
        <v>2481.96</v>
      </c>
      <c r="L62" s="41">
        <v>2503.9299999999998</v>
      </c>
      <c r="M62" s="41">
        <v>2506.87</v>
      </c>
      <c r="N62" s="41">
        <v>2513.2199999999998</v>
      </c>
      <c r="O62" s="41">
        <v>2522.86</v>
      </c>
      <c r="P62" s="41">
        <v>2530.4499999999998</v>
      </c>
      <c r="Q62" s="41">
        <v>2519.94</v>
      </c>
      <c r="R62" s="41">
        <v>2480.88</v>
      </c>
      <c r="S62" s="41">
        <v>2425.7600000000002</v>
      </c>
      <c r="T62" s="41">
        <v>2390.29</v>
      </c>
      <c r="U62" s="41">
        <v>2372.2600000000002</v>
      </c>
      <c r="V62" s="41">
        <v>2257.5300000000002</v>
      </c>
      <c r="W62" s="41">
        <v>2430.34</v>
      </c>
      <c r="X62" s="41">
        <v>2401.2600000000002</v>
      </c>
      <c r="Y62" s="41">
        <v>2123.3000000000002</v>
      </c>
      <c r="AA62" s="49">
        <v>16</v>
      </c>
      <c r="AB62" s="41">
        <v>1959.36</v>
      </c>
      <c r="AC62" s="41">
        <v>1811.86</v>
      </c>
      <c r="AD62" s="41">
        <v>1703.24</v>
      </c>
      <c r="AE62" s="41">
        <v>1673.75</v>
      </c>
      <c r="AF62" s="41">
        <v>1659.88</v>
      </c>
      <c r="AG62" s="41">
        <v>1769.05</v>
      </c>
      <c r="AH62" s="41">
        <v>1867.85</v>
      </c>
      <c r="AI62" s="41">
        <v>2060.5100000000002</v>
      </c>
      <c r="AJ62" s="41">
        <v>2307.33</v>
      </c>
      <c r="AK62" s="41">
        <v>2470.3000000000002</v>
      </c>
      <c r="AL62" s="41">
        <v>2492.11</v>
      </c>
      <c r="AM62" s="41">
        <v>2495.0300000000002</v>
      </c>
      <c r="AN62" s="41">
        <v>2501.3200000000002</v>
      </c>
      <c r="AO62" s="41">
        <v>2510.9</v>
      </c>
      <c r="AP62" s="41">
        <v>2518.4299999999998</v>
      </c>
      <c r="AQ62" s="41">
        <v>2508</v>
      </c>
      <c r="AR62" s="41">
        <v>2469.23</v>
      </c>
      <c r="AS62" s="41">
        <v>2414.52</v>
      </c>
      <c r="AT62" s="41">
        <v>2379.3200000000002</v>
      </c>
      <c r="AU62" s="41">
        <v>2361.41</v>
      </c>
      <c r="AV62" s="41">
        <v>2247.54</v>
      </c>
      <c r="AW62" s="41">
        <v>2419.06</v>
      </c>
      <c r="AX62" s="41">
        <v>2390.1999999999998</v>
      </c>
      <c r="AY62" s="41">
        <v>2114.3000000000002</v>
      </c>
      <c r="BA62" s="49">
        <v>16</v>
      </c>
      <c r="BB62" s="41">
        <v>1931.05</v>
      </c>
      <c r="BC62" s="41">
        <v>1787.55</v>
      </c>
      <c r="BD62" s="41">
        <v>1681.87</v>
      </c>
      <c r="BE62" s="41">
        <v>1653.18</v>
      </c>
      <c r="BF62" s="41">
        <v>1639.68</v>
      </c>
      <c r="BG62" s="41">
        <v>1745.9</v>
      </c>
      <c r="BH62" s="41">
        <v>1842.02</v>
      </c>
      <c r="BI62" s="41">
        <v>2029.47</v>
      </c>
      <c r="BJ62" s="41">
        <v>2269.61</v>
      </c>
      <c r="BK62" s="41">
        <v>2428.17</v>
      </c>
      <c r="BL62" s="41">
        <v>2449.39</v>
      </c>
      <c r="BM62" s="41">
        <v>2452.23</v>
      </c>
      <c r="BN62" s="41">
        <v>2458.35</v>
      </c>
      <c r="BO62" s="41">
        <v>2467.67</v>
      </c>
      <c r="BP62" s="41">
        <v>2475</v>
      </c>
      <c r="BQ62" s="41">
        <v>2464.85</v>
      </c>
      <c r="BR62" s="41">
        <v>2427.13</v>
      </c>
      <c r="BS62" s="41">
        <v>2373.9</v>
      </c>
      <c r="BT62" s="41">
        <v>2339.65</v>
      </c>
      <c r="BU62" s="41">
        <v>2322.23</v>
      </c>
      <c r="BV62" s="41">
        <v>2211.4299999999998</v>
      </c>
      <c r="BW62" s="41">
        <v>2378.3200000000002</v>
      </c>
      <c r="BX62" s="41">
        <v>2350.2399999999998</v>
      </c>
      <c r="BY62" s="41">
        <v>2081.81</v>
      </c>
    </row>
    <row r="63" spans="1:77" x14ac:dyDescent="0.25">
      <c r="A63" s="49">
        <v>17</v>
      </c>
      <c r="B63" s="41">
        <v>2103.6999999999998</v>
      </c>
      <c r="C63" s="41">
        <v>1933.6</v>
      </c>
      <c r="D63" s="41">
        <v>1883.79</v>
      </c>
      <c r="E63" s="41">
        <v>1824.66</v>
      </c>
      <c r="F63" s="41">
        <v>1518.61</v>
      </c>
      <c r="G63" s="41">
        <v>946.31</v>
      </c>
      <c r="H63" s="41">
        <v>946.31</v>
      </c>
      <c r="I63" s="41">
        <v>1844.64</v>
      </c>
      <c r="J63" s="41">
        <v>2074.04</v>
      </c>
      <c r="K63" s="41">
        <v>2333.15</v>
      </c>
      <c r="L63" s="41">
        <v>2430.84</v>
      </c>
      <c r="M63" s="41">
        <v>2431.25</v>
      </c>
      <c r="N63" s="41">
        <v>2451.71</v>
      </c>
      <c r="O63" s="41">
        <v>2437.8000000000002</v>
      </c>
      <c r="P63" s="41">
        <v>2421.62</v>
      </c>
      <c r="Q63" s="41">
        <v>2415.09</v>
      </c>
      <c r="R63" s="41">
        <v>2415.2399999999998</v>
      </c>
      <c r="S63" s="41">
        <v>2411.3200000000002</v>
      </c>
      <c r="T63" s="41">
        <v>2365.3200000000002</v>
      </c>
      <c r="U63" s="41">
        <v>2326.44</v>
      </c>
      <c r="V63" s="41">
        <v>2326.77</v>
      </c>
      <c r="W63" s="41">
        <v>2454.98</v>
      </c>
      <c r="X63" s="41">
        <v>2434.9699999999998</v>
      </c>
      <c r="Y63" s="41">
        <v>2110.52</v>
      </c>
      <c r="AA63" s="49">
        <v>17</v>
      </c>
      <c r="AB63" s="41">
        <v>2094.85</v>
      </c>
      <c r="AC63" s="41">
        <v>1926.01</v>
      </c>
      <c r="AD63" s="41">
        <v>1876.58</v>
      </c>
      <c r="AE63" s="41">
        <v>1817.88</v>
      </c>
      <c r="AF63" s="41">
        <v>1514.11</v>
      </c>
      <c r="AG63" s="41">
        <v>946.06</v>
      </c>
      <c r="AH63" s="41">
        <v>946.06</v>
      </c>
      <c r="AI63" s="41">
        <v>1837.72</v>
      </c>
      <c r="AJ63" s="41">
        <v>2065.41</v>
      </c>
      <c r="AK63" s="41">
        <v>2322.6</v>
      </c>
      <c r="AL63" s="41">
        <v>2419.5700000000002</v>
      </c>
      <c r="AM63" s="41">
        <v>2419.9699999999998</v>
      </c>
      <c r="AN63" s="41">
        <v>2440.2800000000002</v>
      </c>
      <c r="AO63" s="41">
        <v>2426.4699999999998</v>
      </c>
      <c r="AP63" s="41">
        <v>2410.41</v>
      </c>
      <c r="AQ63" s="41">
        <v>2403.9299999999998</v>
      </c>
      <c r="AR63" s="41">
        <v>2404.08</v>
      </c>
      <c r="AS63" s="41">
        <v>2400.19</v>
      </c>
      <c r="AT63" s="41">
        <v>2354.5300000000002</v>
      </c>
      <c r="AU63" s="41">
        <v>2315.94</v>
      </c>
      <c r="AV63" s="41">
        <v>2316.27</v>
      </c>
      <c r="AW63" s="41">
        <v>2443.52</v>
      </c>
      <c r="AX63" s="41">
        <v>2423.66</v>
      </c>
      <c r="AY63" s="41">
        <v>2101.63</v>
      </c>
      <c r="BA63" s="49">
        <v>17</v>
      </c>
      <c r="BB63" s="41">
        <v>2062.88</v>
      </c>
      <c r="BC63" s="41">
        <v>1898.61</v>
      </c>
      <c r="BD63" s="41">
        <v>1850.52</v>
      </c>
      <c r="BE63" s="41">
        <v>1793.41</v>
      </c>
      <c r="BF63" s="41">
        <v>1497.85</v>
      </c>
      <c r="BG63" s="41">
        <v>945.18</v>
      </c>
      <c r="BH63" s="41">
        <v>945.18</v>
      </c>
      <c r="BI63" s="41">
        <v>1812.71</v>
      </c>
      <c r="BJ63" s="41">
        <v>2034.24</v>
      </c>
      <c r="BK63" s="41">
        <v>2284.46</v>
      </c>
      <c r="BL63" s="41">
        <v>2378.81</v>
      </c>
      <c r="BM63" s="41">
        <v>2379.1999999999998</v>
      </c>
      <c r="BN63" s="41">
        <v>2398.96</v>
      </c>
      <c r="BO63" s="41">
        <v>2385.5300000000002</v>
      </c>
      <c r="BP63" s="41">
        <v>2369.9</v>
      </c>
      <c r="BQ63" s="41">
        <v>2363.59</v>
      </c>
      <c r="BR63" s="41">
        <v>2363.7399999999998</v>
      </c>
      <c r="BS63" s="41">
        <v>2359.96</v>
      </c>
      <c r="BT63" s="41">
        <v>2315.5300000000002</v>
      </c>
      <c r="BU63" s="41">
        <v>2277.9899999999998</v>
      </c>
      <c r="BV63" s="41">
        <v>2278.31</v>
      </c>
      <c r="BW63" s="41">
        <v>2402.12</v>
      </c>
      <c r="BX63" s="41">
        <v>2382.8000000000002</v>
      </c>
      <c r="BY63" s="41">
        <v>2069.4699999999998</v>
      </c>
    </row>
    <row r="64" spans="1:77" x14ac:dyDescent="0.25">
      <c r="A64" s="49">
        <v>18</v>
      </c>
      <c r="B64" s="41">
        <v>1930.14</v>
      </c>
      <c r="C64" s="41">
        <v>1862.02</v>
      </c>
      <c r="D64" s="41">
        <v>1725.45</v>
      </c>
      <c r="E64" s="41">
        <v>1703.72</v>
      </c>
      <c r="F64" s="41">
        <v>1525.2</v>
      </c>
      <c r="G64" s="41">
        <v>1525.09</v>
      </c>
      <c r="H64" s="41">
        <v>946.31</v>
      </c>
      <c r="I64" s="41">
        <v>1406.87</v>
      </c>
      <c r="J64" s="41">
        <v>1880.14</v>
      </c>
      <c r="K64" s="41">
        <v>2091.2600000000002</v>
      </c>
      <c r="L64" s="41">
        <v>2301.1999999999998</v>
      </c>
      <c r="M64" s="41">
        <v>2333.5700000000002</v>
      </c>
      <c r="N64" s="41">
        <v>2341.2600000000002</v>
      </c>
      <c r="O64" s="41">
        <v>2326.96</v>
      </c>
      <c r="P64" s="41">
        <v>2262.0100000000002</v>
      </c>
      <c r="Q64" s="41">
        <v>2285.65</v>
      </c>
      <c r="R64" s="41">
        <v>2179.69</v>
      </c>
      <c r="S64" s="41">
        <v>2100.89</v>
      </c>
      <c r="T64" s="41">
        <v>2117.9699999999998</v>
      </c>
      <c r="U64" s="41">
        <v>2108.19</v>
      </c>
      <c r="V64" s="41">
        <v>2274.8200000000002</v>
      </c>
      <c r="W64" s="41">
        <v>2457.09</v>
      </c>
      <c r="X64" s="41">
        <v>2385.0300000000002</v>
      </c>
      <c r="Y64" s="41">
        <v>2126.8000000000002</v>
      </c>
      <c r="AA64" s="49">
        <v>18</v>
      </c>
      <c r="AB64" s="41">
        <v>1922.58</v>
      </c>
      <c r="AC64" s="41">
        <v>1854.96</v>
      </c>
      <c r="AD64" s="41">
        <v>1719.42</v>
      </c>
      <c r="AE64" s="41">
        <v>1697.84</v>
      </c>
      <c r="AF64" s="41">
        <v>1520.65</v>
      </c>
      <c r="AG64" s="41">
        <v>1520.54</v>
      </c>
      <c r="AH64" s="41">
        <v>946.06</v>
      </c>
      <c r="AI64" s="41">
        <v>1403.2</v>
      </c>
      <c r="AJ64" s="41">
        <v>1872.95</v>
      </c>
      <c r="AK64" s="41">
        <v>2082.5</v>
      </c>
      <c r="AL64" s="41">
        <v>2290.88</v>
      </c>
      <c r="AM64" s="41">
        <v>2323.0100000000002</v>
      </c>
      <c r="AN64" s="41">
        <v>2330.65</v>
      </c>
      <c r="AO64" s="41">
        <v>2316.4499999999998</v>
      </c>
      <c r="AP64" s="41">
        <v>2251.98</v>
      </c>
      <c r="AQ64" s="41">
        <v>2275.4499999999998</v>
      </c>
      <c r="AR64" s="41">
        <v>2170.2800000000002</v>
      </c>
      <c r="AS64" s="41">
        <v>2092.06</v>
      </c>
      <c r="AT64" s="41">
        <v>2109.0100000000002</v>
      </c>
      <c r="AU64" s="41">
        <v>2099.31</v>
      </c>
      <c r="AV64" s="41">
        <v>2264.71</v>
      </c>
      <c r="AW64" s="41">
        <v>2445.62</v>
      </c>
      <c r="AX64" s="41">
        <v>2374.09</v>
      </c>
      <c r="AY64" s="41">
        <v>2117.7800000000002</v>
      </c>
      <c r="BA64" s="49">
        <v>18</v>
      </c>
      <c r="BB64" s="41">
        <v>1895.27</v>
      </c>
      <c r="BC64" s="41">
        <v>1829.49</v>
      </c>
      <c r="BD64" s="41">
        <v>1697.6</v>
      </c>
      <c r="BE64" s="41">
        <v>1676.62</v>
      </c>
      <c r="BF64" s="41">
        <v>1504.22</v>
      </c>
      <c r="BG64" s="41">
        <v>1504.12</v>
      </c>
      <c r="BH64" s="41">
        <v>945.18</v>
      </c>
      <c r="BI64" s="41">
        <v>1389.95</v>
      </c>
      <c r="BJ64" s="41">
        <v>1846.99</v>
      </c>
      <c r="BK64" s="41">
        <v>2050.87</v>
      </c>
      <c r="BL64" s="41">
        <v>2253.61</v>
      </c>
      <c r="BM64" s="41">
        <v>2284.87</v>
      </c>
      <c r="BN64" s="41">
        <v>2292.3000000000002</v>
      </c>
      <c r="BO64" s="41">
        <v>2278.4899999999998</v>
      </c>
      <c r="BP64" s="41">
        <v>2215.7600000000002</v>
      </c>
      <c r="BQ64" s="41">
        <v>2238.59</v>
      </c>
      <c r="BR64" s="41">
        <v>2136.27</v>
      </c>
      <c r="BS64" s="41">
        <v>2060.17</v>
      </c>
      <c r="BT64" s="41">
        <v>2076.66</v>
      </c>
      <c r="BU64" s="41">
        <v>2067.2199999999998</v>
      </c>
      <c r="BV64" s="41">
        <v>2228.14</v>
      </c>
      <c r="BW64" s="41">
        <v>2404.16</v>
      </c>
      <c r="BX64" s="41">
        <v>2334.5700000000002</v>
      </c>
      <c r="BY64" s="41">
        <v>2085.19</v>
      </c>
    </row>
    <row r="65" spans="1:77" x14ac:dyDescent="0.25">
      <c r="A65" s="49">
        <v>19</v>
      </c>
      <c r="B65" s="41">
        <v>1957.71</v>
      </c>
      <c r="C65" s="41">
        <v>1816.73</v>
      </c>
      <c r="D65" s="41">
        <v>1691.68</v>
      </c>
      <c r="E65" s="41">
        <v>1606.87</v>
      </c>
      <c r="F65" s="41">
        <v>948.54</v>
      </c>
      <c r="G65" s="41">
        <v>957.43</v>
      </c>
      <c r="H65" s="41">
        <v>1752.76</v>
      </c>
      <c r="I65" s="41">
        <v>1982.71</v>
      </c>
      <c r="J65" s="41">
        <v>2303.5700000000002</v>
      </c>
      <c r="K65" s="41">
        <v>2509.65</v>
      </c>
      <c r="L65" s="41">
        <v>2543.09</v>
      </c>
      <c r="M65" s="41">
        <v>2551.73</v>
      </c>
      <c r="N65" s="41">
        <v>2538.15</v>
      </c>
      <c r="O65" s="41">
        <v>2565.58</v>
      </c>
      <c r="P65" s="41">
        <v>2564.7199999999998</v>
      </c>
      <c r="Q65" s="41">
        <v>2611.87</v>
      </c>
      <c r="R65" s="41">
        <v>2555.2399999999998</v>
      </c>
      <c r="S65" s="41">
        <v>2518.4299999999998</v>
      </c>
      <c r="T65" s="41">
        <v>2516.29</v>
      </c>
      <c r="U65" s="41">
        <v>2492.38</v>
      </c>
      <c r="V65" s="41">
        <v>2296.14</v>
      </c>
      <c r="W65" s="41">
        <v>2547.2199999999998</v>
      </c>
      <c r="X65" s="41">
        <v>2425.6999999999998</v>
      </c>
      <c r="Y65" s="41">
        <v>2130.0500000000002</v>
      </c>
      <c r="AA65" s="49">
        <v>19</v>
      </c>
      <c r="AB65" s="41">
        <v>1949.95</v>
      </c>
      <c r="AC65" s="41">
        <v>1810.01</v>
      </c>
      <c r="AD65" s="41">
        <v>1685.9</v>
      </c>
      <c r="AE65" s="41">
        <v>1601.71</v>
      </c>
      <c r="AF65" s="41">
        <v>948.28</v>
      </c>
      <c r="AG65" s="41">
        <v>957.1</v>
      </c>
      <c r="AH65" s="41">
        <v>1746.52</v>
      </c>
      <c r="AI65" s="41">
        <v>1974.77</v>
      </c>
      <c r="AJ65" s="41">
        <v>2293.2399999999998</v>
      </c>
      <c r="AK65" s="41">
        <v>2497.7800000000002</v>
      </c>
      <c r="AL65" s="41">
        <v>2530.9699999999998</v>
      </c>
      <c r="AM65" s="41">
        <v>2539.5500000000002</v>
      </c>
      <c r="AN65" s="41">
        <v>2526.08</v>
      </c>
      <c r="AO65" s="41">
        <v>2553.3000000000002</v>
      </c>
      <c r="AP65" s="41">
        <v>2552.4499999999998</v>
      </c>
      <c r="AQ65" s="41">
        <v>2599.25</v>
      </c>
      <c r="AR65" s="41">
        <v>2543.04</v>
      </c>
      <c r="AS65" s="41">
        <v>2506.5</v>
      </c>
      <c r="AT65" s="41">
        <v>2504.37</v>
      </c>
      <c r="AU65" s="41">
        <v>2480.65</v>
      </c>
      <c r="AV65" s="41">
        <v>2285.86</v>
      </c>
      <c r="AW65" s="41">
        <v>2535.0700000000002</v>
      </c>
      <c r="AX65" s="41">
        <v>2414.46</v>
      </c>
      <c r="AY65" s="41">
        <v>2121</v>
      </c>
      <c r="BA65" s="49">
        <v>19</v>
      </c>
      <c r="BB65" s="41">
        <v>1921.9</v>
      </c>
      <c r="BC65" s="41">
        <v>1785.75</v>
      </c>
      <c r="BD65" s="41">
        <v>1664.99</v>
      </c>
      <c r="BE65" s="41">
        <v>1583.09</v>
      </c>
      <c r="BF65" s="41">
        <v>947.34</v>
      </c>
      <c r="BG65" s="41">
        <v>955.92</v>
      </c>
      <c r="BH65" s="41">
        <v>1723.97</v>
      </c>
      <c r="BI65" s="41">
        <v>1946.05</v>
      </c>
      <c r="BJ65" s="41">
        <v>2255.9</v>
      </c>
      <c r="BK65" s="41">
        <v>2454.91</v>
      </c>
      <c r="BL65" s="41">
        <v>2487.1999999999998</v>
      </c>
      <c r="BM65" s="41">
        <v>2495.5500000000002</v>
      </c>
      <c r="BN65" s="41">
        <v>2482.44</v>
      </c>
      <c r="BO65" s="41">
        <v>2508.9299999999998</v>
      </c>
      <c r="BP65" s="41">
        <v>2508.1</v>
      </c>
      <c r="BQ65" s="41">
        <v>2553.63</v>
      </c>
      <c r="BR65" s="41">
        <v>2498.94</v>
      </c>
      <c r="BS65" s="41">
        <v>2463.39</v>
      </c>
      <c r="BT65" s="41">
        <v>2461.3200000000002</v>
      </c>
      <c r="BU65" s="41">
        <v>2438.2399999999998</v>
      </c>
      <c r="BV65" s="41">
        <v>2248.7199999999998</v>
      </c>
      <c r="BW65" s="41">
        <v>2491.19</v>
      </c>
      <c r="BX65" s="41">
        <v>2373.84</v>
      </c>
      <c r="BY65" s="41">
        <v>2088.33</v>
      </c>
    </row>
    <row r="66" spans="1:77" x14ac:dyDescent="0.25">
      <c r="A66" s="49">
        <v>20</v>
      </c>
      <c r="B66" s="41">
        <v>1930.63</v>
      </c>
      <c r="C66" s="41">
        <v>1808.28</v>
      </c>
      <c r="D66" s="41">
        <v>1774.55</v>
      </c>
      <c r="E66" s="41">
        <v>1721.65</v>
      </c>
      <c r="F66" s="41">
        <v>1671.01</v>
      </c>
      <c r="G66" s="41">
        <v>1773.32</v>
      </c>
      <c r="H66" s="41">
        <v>1849.26</v>
      </c>
      <c r="I66" s="41">
        <v>2047.92</v>
      </c>
      <c r="J66" s="41">
        <v>2383.36</v>
      </c>
      <c r="K66" s="41">
        <v>2469.0700000000002</v>
      </c>
      <c r="L66" s="41">
        <v>2499.25</v>
      </c>
      <c r="M66" s="41">
        <v>2469.7199999999998</v>
      </c>
      <c r="N66" s="41">
        <v>2435.44</v>
      </c>
      <c r="O66" s="41">
        <v>2457.6999999999998</v>
      </c>
      <c r="P66" s="41">
        <v>2476.77</v>
      </c>
      <c r="Q66" s="41">
        <v>2517.31</v>
      </c>
      <c r="R66" s="41">
        <v>2463.35</v>
      </c>
      <c r="S66" s="41">
        <v>2438.46</v>
      </c>
      <c r="T66" s="41">
        <v>2384.13</v>
      </c>
      <c r="U66" s="41">
        <v>2323.1799999999998</v>
      </c>
      <c r="V66" s="41">
        <v>2282.4299999999998</v>
      </c>
      <c r="W66" s="41">
        <v>2472.1</v>
      </c>
      <c r="X66" s="41">
        <v>2386.1</v>
      </c>
      <c r="Y66" s="41">
        <v>2087.7800000000002</v>
      </c>
      <c r="AA66" s="49">
        <v>20</v>
      </c>
      <c r="AB66" s="41">
        <v>1923.07</v>
      </c>
      <c r="AC66" s="41">
        <v>1801.63</v>
      </c>
      <c r="AD66" s="41">
        <v>1768.15</v>
      </c>
      <c r="AE66" s="41">
        <v>1715.64</v>
      </c>
      <c r="AF66" s="41">
        <v>1665.38</v>
      </c>
      <c r="AG66" s="41">
        <v>1766.93</v>
      </c>
      <c r="AH66" s="41">
        <v>1842.31</v>
      </c>
      <c r="AI66" s="41">
        <v>2039.49</v>
      </c>
      <c r="AJ66" s="41">
        <v>2372.4299999999998</v>
      </c>
      <c r="AK66" s="41">
        <v>2457.5100000000002</v>
      </c>
      <c r="AL66" s="41">
        <v>2487.4699999999998</v>
      </c>
      <c r="AM66" s="41">
        <v>2458.16</v>
      </c>
      <c r="AN66" s="41">
        <v>2424.12</v>
      </c>
      <c r="AO66" s="41">
        <v>2446.2199999999998</v>
      </c>
      <c r="AP66" s="41">
        <v>2465.15</v>
      </c>
      <c r="AQ66" s="41">
        <v>2505.39</v>
      </c>
      <c r="AR66" s="41">
        <v>2451.83</v>
      </c>
      <c r="AS66" s="41">
        <v>2427.13</v>
      </c>
      <c r="AT66" s="41">
        <v>2373.1999999999998</v>
      </c>
      <c r="AU66" s="41">
        <v>2312.6999999999998</v>
      </c>
      <c r="AV66" s="41">
        <v>2272.2600000000002</v>
      </c>
      <c r="AW66" s="41">
        <v>2460.52</v>
      </c>
      <c r="AX66" s="41">
        <v>2375.15</v>
      </c>
      <c r="AY66" s="41">
        <v>2079.0500000000002</v>
      </c>
      <c r="BA66" s="49">
        <v>20</v>
      </c>
      <c r="BB66" s="41">
        <v>1895.75</v>
      </c>
      <c r="BC66" s="41">
        <v>1777.6</v>
      </c>
      <c r="BD66" s="41">
        <v>1745.02</v>
      </c>
      <c r="BE66" s="41">
        <v>1693.94</v>
      </c>
      <c r="BF66" s="41">
        <v>1645.03</v>
      </c>
      <c r="BG66" s="41">
        <v>1743.84</v>
      </c>
      <c r="BH66" s="41">
        <v>1817.17</v>
      </c>
      <c r="BI66" s="41">
        <v>2009.01</v>
      </c>
      <c r="BJ66" s="41">
        <v>2332.9499999999998</v>
      </c>
      <c r="BK66" s="41">
        <v>2415.73</v>
      </c>
      <c r="BL66" s="41">
        <v>2444.87</v>
      </c>
      <c r="BM66" s="41">
        <v>2416.35</v>
      </c>
      <c r="BN66" s="41">
        <v>2383.2399999999998</v>
      </c>
      <c r="BO66" s="41">
        <v>2404.7399999999998</v>
      </c>
      <c r="BP66" s="41">
        <v>2423.16</v>
      </c>
      <c r="BQ66" s="41">
        <v>2462.31</v>
      </c>
      <c r="BR66" s="41">
        <v>2410.1999999999998</v>
      </c>
      <c r="BS66" s="41">
        <v>2386.17</v>
      </c>
      <c r="BT66" s="41">
        <v>2333.69</v>
      </c>
      <c r="BU66" s="41">
        <v>2274.84</v>
      </c>
      <c r="BV66" s="41">
        <v>2235.4899999999998</v>
      </c>
      <c r="BW66" s="41">
        <v>2418.65</v>
      </c>
      <c r="BX66" s="41">
        <v>2335.6</v>
      </c>
      <c r="BY66" s="41">
        <v>2047.51</v>
      </c>
    </row>
    <row r="67" spans="1:77" x14ac:dyDescent="0.25">
      <c r="A67" s="49">
        <v>21</v>
      </c>
      <c r="B67" s="41">
        <v>1875.32</v>
      </c>
      <c r="C67" s="41">
        <v>1701.38</v>
      </c>
      <c r="D67" s="41">
        <v>1519.73</v>
      </c>
      <c r="E67" s="41">
        <v>1475.48</v>
      </c>
      <c r="F67" s="41">
        <v>949.09</v>
      </c>
      <c r="G67" s="41">
        <v>1643.51</v>
      </c>
      <c r="H67" s="41">
        <v>1712.24</v>
      </c>
      <c r="I67" s="41">
        <v>1936.5</v>
      </c>
      <c r="J67" s="41">
        <v>2255.2800000000002</v>
      </c>
      <c r="K67" s="41">
        <v>2400.16</v>
      </c>
      <c r="L67" s="41">
        <v>2434.7199999999998</v>
      </c>
      <c r="M67" s="41">
        <v>2428.02</v>
      </c>
      <c r="N67" s="41">
        <v>2411.25</v>
      </c>
      <c r="O67" s="41">
        <v>2435.85</v>
      </c>
      <c r="P67" s="41">
        <v>2475.21</v>
      </c>
      <c r="Q67" s="41">
        <v>2521.58</v>
      </c>
      <c r="R67" s="41">
        <v>2458.6799999999998</v>
      </c>
      <c r="S67" s="41">
        <v>2410.61</v>
      </c>
      <c r="T67" s="41">
        <v>2359.0700000000002</v>
      </c>
      <c r="U67" s="41">
        <v>2261.91</v>
      </c>
      <c r="V67" s="41">
        <v>2190.98</v>
      </c>
      <c r="W67" s="41">
        <v>2374.9699999999998</v>
      </c>
      <c r="X67" s="41">
        <v>2291.96</v>
      </c>
      <c r="Y67" s="41">
        <v>2016.2</v>
      </c>
      <c r="AA67" s="49">
        <v>21</v>
      </c>
      <c r="AB67" s="41">
        <v>1868.17</v>
      </c>
      <c r="AC67" s="41">
        <v>1695.52</v>
      </c>
      <c r="AD67" s="41">
        <v>1515.22</v>
      </c>
      <c r="AE67" s="41">
        <v>1471.3</v>
      </c>
      <c r="AF67" s="41">
        <v>948.83</v>
      </c>
      <c r="AG67" s="41">
        <v>1638.08</v>
      </c>
      <c r="AH67" s="41">
        <v>1706.3</v>
      </c>
      <c r="AI67" s="41">
        <v>1928.9</v>
      </c>
      <c r="AJ67" s="41">
        <v>2245.31</v>
      </c>
      <c r="AK67" s="41">
        <v>2389.11</v>
      </c>
      <c r="AL67" s="41">
        <v>2423.41</v>
      </c>
      <c r="AM67" s="41">
        <v>2416.7600000000002</v>
      </c>
      <c r="AN67" s="41">
        <v>2400.11</v>
      </c>
      <c r="AO67" s="41">
        <v>2424.54</v>
      </c>
      <c r="AP67" s="41">
        <v>2463.6</v>
      </c>
      <c r="AQ67" s="41">
        <v>2509.63</v>
      </c>
      <c r="AR67" s="41">
        <v>2447.19</v>
      </c>
      <c r="AS67" s="41">
        <v>2399.48</v>
      </c>
      <c r="AT67" s="41">
        <v>2348.3200000000002</v>
      </c>
      <c r="AU67" s="41">
        <v>2251.89</v>
      </c>
      <c r="AV67" s="41">
        <v>2181.48</v>
      </c>
      <c r="AW67" s="41">
        <v>2364.1</v>
      </c>
      <c r="AX67" s="41">
        <v>2281.71</v>
      </c>
      <c r="AY67" s="41">
        <v>2008</v>
      </c>
      <c r="BA67" s="49">
        <v>21</v>
      </c>
      <c r="BB67" s="41">
        <v>1842.33</v>
      </c>
      <c r="BC67" s="41">
        <v>1674.36</v>
      </c>
      <c r="BD67" s="41">
        <v>1498.94</v>
      </c>
      <c r="BE67" s="41">
        <v>1456.2</v>
      </c>
      <c r="BF67" s="41">
        <v>947.87</v>
      </c>
      <c r="BG67" s="41">
        <v>1618.47</v>
      </c>
      <c r="BH67" s="41">
        <v>1684.84</v>
      </c>
      <c r="BI67" s="41">
        <v>1901.42</v>
      </c>
      <c r="BJ67" s="41">
        <v>2209.27</v>
      </c>
      <c r="BK67" s="41">
        <v>2349.17</v>
      </c>
      <c r="BL67" s="41">
        <v>2382.5500000000002</v>
      </c>
      <c r="BM67" s="41">
        <v>2376.08</v>
      </c>
      <c r="BN67" s="41">
        <v>2359.88</v>
      </c>
      <c r="BO67" s="41">
        <v>2383.65</v>
      </c>
      <c r="BP67" s="41">
        <v>2421.65</v>
      </c>
      <c r="BQ67" s="41">
        <v>2466.44</v>
      </c>
      <c r="BR67" s="41">
        <v>2405.69</v>
      </c>
      <c r="BS67" s="41">
        <v>2359.27</v>
      </c>
      <c r="BT67" s="41">
        <v>2309.4899999999998</v>
      </c>
      <c r="BU67" s="41">
        <v>2215.67</v>
      </c>
      <c r="BV67" s="41">
        <v>2147.17</v>
      </c>
      <c r="BW67" s="41">
        <v>2324.85</v>
      </c>
      <c r="BX67" s="41">
        <v>2244.6799999999998</v>
      </c>
      <c r="BY67" s="41">
        <v>1978.38</v>
      </c>
    </row>
    <row r="68" spans="1:77" x14ac:dyDescent="0.25">
      <c r="A68" s="49">
        <v>22</v>
      </c>
      <c r="B68" s="41">
        <v>1878.99</v>
      </c>
      <c r="C68" s="41">
        <v>1732.32</v>
      </c>
      <c r="D68" s="41">
        <v>1664.19</v>
      </c>
      <c r="E68" s="41">
        <v>1611.69</v>
      </c>
      <c r="F68" s="41">
        <v>1592.53</v>
      </c>
      <c r="G68" s="41">
        <v>1698.68</v>
      </c>
      <c r="H68" s="41">
        <v>1614.56</v>
      </c>
      <c r="I68" s="41">
        <v>1965.18</v>
      </c>
      <c r="J68" s="41">
        <v>2316.96</v>
      </c>
      <c r="K68" s="41">
        <v>2426.9299999999998</v>
      </c>
      <c r="L68" s="41">
        <v>2457.56</v>
      </c>
      <c r="M68" s="41">
        <v>2434.5100000000002</v>
      </c>
      <c r="N68" s="41">
        <v>2416.84</v>
      </c>
      <c r="O68" s="41">
        <v>2438.7199999999998</v>
      </c>
      <c r="P68" s="41">
        <v>2496.81</v>
      </c>
      <c r="Q68" s="41">
        <v>2525.65</v>
      </c>
      <c r="R68" s="41">
        <v>2477.85</v>
      </c>
      <c r="S68" s="41">
        <v>2427.67</v>
      </c>
      <c r="T68" s="41">
        <v>2407.9299999999998</v>
      </c>
      <c r="U68" s="41">
        <v>2332.9899999999998</v>
      </c>
      <c r="V68" s="41">
        <v>2258.11</v>
      </c>
      <c r="W68" s="41">
        <v>2399.39</v>
      </c>
      <c r="X68" s="41">
        <v>2364.14</v>
      </c>
      <c r="Y68" s="41">
        <v>2087.4699999999998</v>
      </c>
      <c r="AA68" s="49">
        <v>22</v>
      </c>
      <c r="AB68" s="41">
        <v>1871.82</v>
      </c>
      <c r="AC68" s="41">
        <v>1726.23</v>
      </c>
      <c r="AD68" s="41">
        <v>1658.61</v>
      </c>
      <c r="AE68" s="41">
        <v>1606.5</v>
      </c>
      <c r="AF68" s="41">
        <v>1587.48</v>
      </c>
      <c r="AG68" s="41">
        <v>1692.85</v>
      </c>
      <c r="AH68" s="41">
        <v>1609.35</v>
      </c>
      <c r="AI68" s="41">
        <v>1957.37</v>
      </c>
      <c r="AJ68" s="41">
        <v>2306.5300000000002</v>
      </c>
      <c r="AK68" s="41">
        <v>2415.6799999999998</v>
      </c>
      <c r="AL68" s="41">
        <v>2446.08</v>
      </c>
      <c r="AM68" s="41">
        <v>2423.21</v>
      </c>
      <c r="AN68" s="41">
        <v>2405.66</v>
      </c>
      <c r="AO68" s="41">
        <v>2427.38</v>
      </c>
      <c r="AP68" s="41">
        <v>2485.04</v>
      </c>
      <c r="AQ68" s="41">
        <v>2513.66</v>
      </c>
      <c r="AR68" s="41">
        <v>2466.2199999999998</v>
      </c>
      <c r="AS68" s="41">
        <v>2416.42</v>
      </c>
      <c r="AT68" s="41">
        <v>2396.8200000000002</v>
      </c>
      <c r="AU68" s="41">
        <v>2322.44</v>
      </c>
      <c r="AV68" s="41">
        <v>2248.12</v>
      </c>
      <c r="AW68" s="41">
        <v>2388.34</v>
      </c>
      <c r="AX68" s="41">
        <v>2353.36</v>
      </c>
      <c r="AY68" s="41">
        <v>2078.7399999999998</v>
      </c>
      <c r="BA68" s="49">
        <v>22</v>
      </c>
      <c r="BB68" s="41">
        <v>1845.88</v>
      </c>
      <c r="BC68" s="41">
        <v>1704.24</v>
      </c>
      <c r="BD68" s="41">
        <v>1638.44</v>
      </c>
      <c r="BE68" s="41">
        <v>1587.74</v>
      </c>
      <c r="BF68" s="41">
        <v>1569.24</v>
      </c>
      <c r="BG68" s="41">
        <v>1671.76</v>
      </c>
      <c r="BH68" s="41">
        <v>1590.52</v>
      </c>
      <c r="BI68" s="41">
        <v>1929.12</v>
      </c>
      <c r="BJ68" s="41">
        <v>2268.83</v>
      </c>
      <c r="BK68" s="41">
        <v>2375.02</v>
      </c>
      <c r="BL68" s="41">
        <v>2404.6</v>
      </c>
      <c r="BM68" s="41">
        <v>2382.35</v>
      </c>
      <c r="BN68" s="41">
        <v>2365.2800000000002</v>
      </c>
      <c r="BO68" s="41">
        <v>2386.41</v>
      </c>
      <c r="BP68" s="41">
        <v>2442.5100000000002</v>
      </c>
      <c r="BQ68" s="41">
        <v>2470.36</v>
      </c>
      <c r="BR68" s="41">
        <v>2424.1999999999998</v>
      </c>
      <c r="BS68" s="41">
        <v>2375.75</v>
      </c>
      <c r="BT68" s="41">
        <v>2356.6799999999998</v>
      </c>
      <c r="BU68" s="41">
        <v>2284.31</v>
      </c>
      <c r="BV68" s="41">
        <v>2212</v>
      </c>
      <c r="BW68" s="41">
        <v>2348.4299999999998</v>
      </c>
      <c r="BX68" s="41">
        <v>2314.39</v>
      </c>
      <c r="BY68" s="41">
        <v>2047.21</v>
      </c>
    </row>
    <row r="69" spans="1:77" x14ac:dyDescent="0.25">
      <c r="A69" s="49">
        <v>23</v>
      </c>
      <c r="B69" s="41">
        <v>1907.92</v>
      </c>
      <c r="C69" s="41">
        <v>1761.96</v>
      </c>
      <c r="D69" s="41">
        <v>1644.45</v>
      </c>
      <c r="E69" s="41">
        <v>1589.29</v>
      </c>
      <c r="F69" s="41">
        <v>1568.68</v>
      </c>
      <c r="G69" s="41">
        <v>1673.99</v>
      </c>
      <c r="H69" s="41">
        <v>1758.21</v>
      </c>
      <c r="I69" s="41">
        <v>1978.47</v>
      </c>
      <c r="J69" s="41">
        <v>2261.3000000000002</v>
      </c>
      <c r="K69" s="41">
        <v>2425.2399999999998</v>
      </c>
      <c r="L69" s="41">
        <v>2464.27</v>
      </c>
      <c r="M69" s="41">
        <v>2452.6999999999998</v>
      </c>
      <c r="N69" s="41">
        <v>2434.6799999999998</v>
      </c>
      <c r="O69" s="41">
        <v>2460.66</v>
      </c>
      <c r="P69" s="41">
        <v>2502.36</v>
      </c>
      <c r="Q69" s="41">
        <v>2540.92</v>
      </c>
      <c r="R69" s="41">
        <v>2507.12</v>
      </c>
      <c r="S69" s="41">
        <v>2478.41</v>
      </c>
      <c r="T69" s="41">
        <v>2386.41</v>
      </c>
      <c r="U69" s="41">
        <v>2336</v>
      </c>
      <c r="V69" s="41">
        <v>2255.56</v>
      </c>
      <c r="W69" s="41">
        <v>2409.2800000000002</v>
      </c>
      <c r="X69" s="41">
        <v>2374.96</v>
      </c>
      <c r="Y69" s="41">
        <v>2051.38</v>
      </c>
      <c r="AA69" s="49">
        <v>23</v>
      </c>
      <c r="AB69" s="41">
        <v>1900.53</v>
      </c>
      <c r="AC69" s="41">
        <v>1755.65</v>
      </c>
      <c r="AD69" s="41">
        <v>1639.01</v>
      </c>
      <c r="AE69" s="41">
        <v>1584.27</v>
      </c>
      <c r="AF69" s="41">
        <v>1563.81</v>
      </c>
      <c r="AG69" s="41">
        <v>1668.33</v>
      </c>
      <c r="AH69" s="41">
        <v>1751.93</v>
      </c>
      <c r="AI69" s="41">
        <v>1970.56</v>
      </c>
      <c r="AJ69" s="41">
        <v>2251.29</v>
      </c>
      <c r="AK69" s="41">
        <v>2414</v>
      </c>
      <c r="AL69" s="41">
        <v>2452.75</v>
      </c>
      <c r="AM69" s="41">
        <v>2441.2600000000002</v>
      </c>
      <c r="AN69" s="41">
        <v>2423.37</v>
      </c>
      <c r="AO69" s="41">
        <v>2449.16</v>
      </c>
      <c r="AP69" s="41">
        <v>2490.5500000000002</v>
      </c>
      <c r="AQ69" s="41">
        <v>2528.8200000000002</v>
      </c>
      <c r="AR69" s="41">
        <v>2495.27</v>
      </c>
      <c r="AS69" s="41">
        <v>2466.7800000000002</v>
      </c>
      <c r="AT69" s="41">
        <v>2375.46</v>
      </c>
      <c r="AU69" s="41">
        <v>2325.4299999999998</v>
      </c>
      <c r="AV69" s="41">
        <v>2245.58</v>
      </c>
      <c r="AW69" s="41">
        <v>2398.16</v>
      </c>
      <c r="AX69" s="41">
        <v>2364.09</v>
      </c>
      <c r="AY69" s="41">
        <v>2042.92</v>
      </c>
      <c r="BA69" s="49">
        <v>23</v>
      </c>
      <c r="BB69" s="41">
        <v>1873.81</v>
      </c>
      <c r="BC69" s="41">
        <v>1732.86</v>
      </c>
      <c r="BD69" s="41">
        <v>1619.38</v>
      </c>
      <c r="BE69" s="41">
        <v>1566.12</v>
      </c>
      <c r="BF69" s="41">
        <v>1546.21</v>
      </c>
      <c r="BG69" s="41">
        <v>1647.91</v>
      </c>
      <c r="BH69" s="41">
        <v>1729.24</v>
      </c>
      <c r="BI69" s="41">
        <v>1941.95</v>
      </c>
      <c r="BJ69" s="41">
        <v>2215.08</v>
      </c>
      <c r="BK69" s="41">
        <v>2373.4</v>
      </c>
      <c r="BL69" s="41">
        <v>2411.09</v>
      </c>
      <c r="BM69" s="41">
        <v>2399.92</v>
      </c>
      <c r="BN69" s="41">
        <v>2382.5100000000002</v>
      </c>
      <c r="BO69" s="41">
        <v>2407.6</v>
      </c>
      <c r="BP69" s="41">
        <v>2447.87</v>
      </c>
      <c r="BQ69" s="41">
        <v>2485.11</v>
      </c>
      <c r="BR69" s="41">
        <v>2452.46</v>
      </c>
      <c r="BS69" s="41">
        <v>2424.7399999999998</v>
      </c>
      <c r="BT69" s="41">
        <v>2335.89</v>
      </c>
      <c r="BU69" s="41">
        <v>2287.2199999999998</v>
      </c>
      <c r="BV69" s="41">
        <v>2209.5300000000002</v>
      </c>
      <c r="BW69" s="41">
        <v>2357.98</v>
      </c>
      <c r="BX69" s="41">
        <v>2324.84</v>
      </c>
      <c r="BY69" s="41">
        <v>2012.35</v>
      </c>
    </row>
    <row r="70" spans="1:77" x14ac:dyDescent="0.25">
      <c r="A70" s="49">
        <v>24</v>
      </c>
      <c r="B70" s="41">
        <v>2156.5500000000002</v>
      </c>
      <c r="C70" s="41">
        <v>1960.63</v>
      </c>
      <c r="D70" s="41">
        <v>1949.12</v>
      </c>
      <c r="E70" s="41">
        <v>1924.25</v>
      </c>
      <c r="F70" s="41">
        <v>1904.28</v>
      </c>
      <c r="G70" s="41">
        <v>2057.1799999999998</v>
      </c>
      <c r="H70" s="41">
        <v>1908.99</v>
      </c>
      <c r="I70" s="41">
        <v>2107</v>
      </c>
      <c r="J70" s="41">
        <v>2310.44</v>
      </c>
      <c r="K70" s="41">
        <v>2433.73</v>
      </c>
      <c r="L70" s="41">
        <v>2510.56</v>
      </c>
      <c r="M70" s="41">
        <v>2464.7199999999998</v>
      </c>
      <c r="N70" s="41">
        <v>2546.85</v>
      </c>
      <c r="O70" s="41">
        <v>2625.81</v>
      </c>
      <c r="P70" s="41">
        <v>2584.59</v>
      </c>
      <c r="Q70" s="41">
        <v>2609.6999999999998</v>
      </c>
      <c r="R70" s="41">
        <v>2571.36</v>
      </c>
      <c r="S70" s="41">
        <v>2566.12</v>
      </c>
      <c r="T70" s="41">
        <v>2553.34</v>
      </c>
      <c r="U70" s="41">
        <v>2458.33</v>
      </c>
      <c r="V70" s="41">
        <v>2392.7199999999998</v>
      </c>
      <c r="W70" s="41">
        <v>2498.86</v>
      </c>
      <c r="X70" s="41">
        <v>2464.5300000000002</v>
      </c>
      <c r="Y70" s="41">
        <v>2157.39</v>
      </c>
      <c r="AA70" s="49">
        <v>24</v>
      </c>
      <c r="AB70" s="41">
        <v>2147.31</v>
      </c>
      <c r="AC70" s="41">
        <v>1952.84</v>
      </c>
      <c r="AD70" s="41">
        <v>1941.42</v>
      </c>
      <c r="AE70" s="41">
        <v>1916.73</v>
      </c>
      <c r="AF70" s="41">
        <v>1896.92</v>
      </c>
      <c r="AG70" s="41">
        <v>2048.6799999999998</v>
      </c>
      <c r="AH70" s="41">
        <v>1901.59</v>
      </c>
      <c r="AI70" s="41">
        <v>2098.13</v>
      </c>
      <c r="AJ70" s="41">
        <v>2300.06</v>
      </c>
      <c r="AK70" s="41">
        <v>2422.4299999999998</v>
      </c>
      <c r="AL70" s="41">
        <v>2498.69</v>
      </c>
      <c r="AM70" s="41">
        <v>2453.19</v>
      </c>
      <c r="AN70" s="41">
        <v>2534.71</v>
      </c>
      <c r="AO70" s="41">
        <v>2613.08</v>
      </c>
      <c r="AP70" s="41">
        <v>2572.16</v>
      </c>
      <c r="AQ70" s="41">
        <v>2597.09</v>
      </c>
      <c r="AR70" s="41">
        <v>2559.04</v>
      </c>
      <c r="AS70" s="41">
        <v>2553.84</v>
      </c>
      <c r="AT70" s="41">
        <v>2541.15</v>
      </c>
      <c r="AU70" s="41">
        <v>2446.84</v>
      </c>
      <c r="AV70" s="41">
        <v>2381.7199999999998</v>
      </c>
      <c r="AW70" s="41">
        <v>2487.0700000000002</v>
      </c>
      <c r="AX70" s="41">
        <v>2453</v>
      </c>
      <c r="AY70" s="41">
        <v>2148.14</v>
      </c>
      <c r="BA70" s="49">
        <v>24</v>
      </c>
      <c r="BB70" s="41">
        <v>2113.92</v>
      </c>
      <c r="BC70" s="41">
        <v>1924.72</v>
      </c>
      <c r="BD70" s="41">
        <v>1913.6</v>
      </c>
      <c r="BE70" s="41">
        <v>1889.58</v>
      </c>
      <c r="BF70" s="41">
        <v>1870.31</v>
      </c>
      <c r="BG70" s="41">
        <v>2017.96</v>
      </c>
      <c r="BH70" s="41">
        <v>1874.85</v>
      </c>
      <c r="BI70" s="41">
        <v>2066.0700000000002</v>
      </c>
      <c r="BJ70" s="41">
        <v>2262.54</v>
      </c>
      <c r="BK70" s="41">
        <v>2381.59</v>
      </c>
      <c r="BL70" s="41">
        <v>2455.79</v>
      </c>
      <c r="BM70" s="41">
        <v>2411.5300000000002</v>
      </c>
      <c r="BN70" s="41">
        <v>2490.84</v>
      </c>
      <c r="BO70" s="41">
        <v>2567.09</v>
      </c>
      <c r="BP70" s="41">
        <v>2527.2800000000002</v>
      </c>
      <c r="BQ70" s="41">
        <v>2551.5300000000002</v>
      </c>
      <c r="BR70" s="41">
        <v>2514.5100000000002</v>
      </c>
      <c r="BS70" s="41">
        <v>2509.4499999999998</v>
      </c>
      <c r="BT70" s="41">
        <v>2497.1</v>
      </c>
      <c r="BU70" s="41">
        <v>2405.35</v>
      </c>
      <c r="BV70" s="41">
        <v>2341.9899999999998</v>
      </c>
      <c r="BW70" s="41">
        <v>2444.4899999999998</v>
      </c>
      <c r="BX70" s="41">
        <v>2411.34</v>
      </c>
      <c r="BY70" s="41">
        <v>2114.73</v>
      </c>
    </row>
    <row r="71" spans="1:77" x14ac:dyDescent="0.25">
      <c r="A71" s="49">
        <v>25</v>
      </c>
      <c r="B71" s="41">
        <v>1979.94</v>
      </c>
      <c r="C71" s="41">
        <v>1956.41</v>
      </c>
      <c r="D71" s="41">
        <v>1901.09</v>
      </c>
      <c r="E71" s="41">
        <v>1858.52</v>
      </c>
      <c r="F71" s="41">
        <v>1645.93</v>
      </c>
      <c r="G71" s="41">
        <v>1619.47</v>
      </c>
      <c r="H71" s="41">
        <v>1700.78</v>
      </c>
      <c r="I71" s="41">
        <v>2080.5300000000002</v>
      </c>
      <c r="J71" s="41">
        <v>1992.7</v>
      </c>
      <c r="K71" s="41">
        <v>2204.86</v>
      </c>
      <c r="L71" s="41">
        <v>2394.9899999999998</v>
      </c>
      <c r="M71" s="41">
        <v>2420.5100000000002</v>
      </c>
      <c r="N71" s="41">
        <v>2430.3200000000002</v>
      </c>
      <c r="O71" s="41">
        <v>2459.44</v>
      </c>
      <c r="P71" s="41">
        <v>2418.96</v>
      </c>
      <c r="Q71" s="41">
        <v>2423.7800000000002</v>
      </c>
      <c r="R71" s="41">
        <v>2401.5300000000002</v>
      </c>
      <c r="S71" s="41">
        <v>2387.87</v>
      </c>
      <c r="T71" s="41">
        <v>2388.4899999999998</v>
      </c>
      <c r="U71" s="41">
        <v>2368.91</v>
      </c>
      <c r="V71" s="41">
        <v>2365.9899999999998</v>
      </c>
      <c r="W71" s="41">
        <v>2477.56</v>
      </c>
      <c r="X71" s="41">
        <v>2443.14</v>
      </c>
      <c r="Y71" s="41">
        <v>2247.7199999999998</v>
      </c>
      <c r="AA71" s="49">
        <v>25</v>
      </c>
      <c r="AB71" s="41">
        <v>1972.01</v>
      </c>
      <c r="AC71" s="41">
        <v>1948.66</v>
      </c>
      <c r="AD71" s="41">
        <v>1893.75</v>
      </c>
      <c r="AE71" s="41">
        <v>1851.5</v>
      </c>
      <c r="AF71" s="41">
        <v>1640.49</v>
      </c>
      <c r="AG71" s="41">
        <v>1614.23</v>
      </c>
      <c r="AH71" s="41">
        <v>1694.92</v>
      </c>
      <c r="AI71" s="41">
        <v>2071.86</v>
      </c>
      <c r="AJ71" s="41">
        <v>1984.68</v>
      </c>
      <c r="AK71" s="41">
        <v>2195.2600000000002</v>
      </c>
      <c r="AL71" s="41">
        <v>2383.98</v>
      </c>
      <c r="AM71" s="41">
        <v>2409.3000000000002</v>
      </c>
      <c r="AN71" s="41">
        <v>2419.04</v>
      </c>
      <c r="AO71" s="41">
        <v>2447.9499999999998</v>
      </c>
      <c r="AP71" s="41">
        <v>2407.77</v>
      </c>
      <c r="AQ71" s="41">
        <v>2412.5500000000002</v>
      </c>
      <c r="AR71" s="41">
        <v>2390.4699999999998</v>
      </c>
      <c r="AS71" s="41">
        <v>2376.91</v>
      </c>
      <c r="AT71" s="41">
        <v>2377.52</v>
      </c>
      <c r="AU71" s="41">
        <v>2358.09</v>
      </c>
      <c r="AV71" s="41">
        <v>2355.1999999999998</v>
      </c>
      <c r="AW71" s="41">
        <v>2465.94</v>
      </c>
      <c r="AX71" s="41">
        <v>2431.77</v>
      </c>
      <c r="AY71" s="41">
        <v>2237.8000000000002</v>
      </c>
      <c r="BA71" s="49">
        <v>25</v>
      </c>
      <c r="BB71" s="41">
        <v>1943.37</v>
      </c>
      <c r="BC71" s="41">
        <v>1920.64</v>
      </c>
      <c r="BD71" s="41">
        <v>1867.22</v>
      </c>
      <c r="BE71" s="41">
        <v>1826.12</v>
      </c>
      <c r="BF71" s="41">
        <v>1620.81</v>
      </c>
      <c r="BG71" s="41">
        <v>1595.26</v>
      </c>
      <c r="BH71" s="41">
        <v>1673.78</v>
      </c>
      <c r="BI71" s="41">
        <v>2040.51</v>
      </c>
      <c r="BJ71" s="41">
        <v>1955.69</v>
      </c>
      <c r="BK71" s="41">
        <v>2160.58</v>
      </c>
      <c r="BL71" s="41">
        <v>2344.19</v>
      </c>
      <c r="BM71" s="41">
        <v>2368.8200000000002</v>
      </c>
      <c r="BN71" s="41">
        <v>2378.3000000000002</v>
      </c>
      <c r="BO71" s="41">
        <v>2406.42</v>
      </c>
      <c r="BP71" s="41">
        <v>2367.34</v>
      </c>
      <c r="BQ71" s="41">
        <v>2371.98</v>
      </c>
      <c r="BR71" s="41">
        <v>2350.5</v>
      </c>
      <c r="BS71" s="41">
        <v>2337.31</v>
      </c>
      <c r="BT71" s="41">
        <v>2337.9</v>
      </c>
      <c r="BU71" s="41">
        <v>2319</v>
      </c>
      <c r="BV71" s="41">
        <v>2316.1799999999998</v>
      </c>
      <c r="BW71" s="41">
        <v>2423.92</v>
      </c>
      <c r="BX71" s="41">
        <v>2390.69</v>
      </c>
      <c r="BY71" s="41">
        <v>2201.96</v>
      </c>
    </row>
    <row r="72" spans="1:77" x14ac:dyDescent="0.25">
      <c r="A72" s="49">
        <v>26</v>
      </c>
      <c r="B72" s="41">
        <v>2089.86</v>
      </c>
      <c r="C72" s="41">
        <v>1906.07</v>
      </c>
      <c r="D72" s="41">
        <v>1764.99</v>
      </c>
      <c r="E72" s="41">
        <v>1643.48</v>
      </c>
      <c r="F72" s="41">
        <v>1623.39</v>
      </c>
      <c r="G72" s="41">
        <v>1749.26</v>
      </c>
      <c r="H72" s="41">
        <v>1869.71</v>
      </c>
      <c r="I72" s="41">
        <v>2075.2199999999998</v>
      </c>
      <c r="J72" s="41">
        <v>2405.11</v>
      </c>
      <c r="K72" s="41">
        <v>2512.48</v>
      </c>
      <c r="L72" s="41">
        <v>2566.65</v>
      </c>
      <c r="M72" s="41">
        <v>2550.66</v>
      </c>
      <c r="N72" s="41">
        <v>2518.29</v>
      </c>
      <c r="O72" s="41">
        <v>2546.7800000000002</v>
      </c>
      <c r="P72" s="41">
        <v>2567.65</v>
      </c>
      <c r="Q72" s="41">
        <v>2618.5100000000002</v>
      </c>
      <c r="R72" s="41">
        <v>2581.23</v>
      </c>
      <c r="S72" s="41">
        <v>2543.86</v>
      </c>
      <c r="T72" s="41">
        <v>2489.17</v>
      </c>
      <c r="U72" s="41">
        <v>2426.33</v>
      </c>
      <c r="V72" s="41">
        <v>2332.85</v>
      </c>
      <c r="W72" s="41">
        <v>2461.2600000000002</v>
      </c>
      <c r="X72" s="41">
        <v>2403.56</v>
      </c>
      <c r="Y72" s="41">
        <v>2059.09</v>
      </c>
      <c r="AA72" s="49">
        <v>26</v>
      </c>
      <c r="AB72" s="41">
        <v>2081.11</v>
      </c>
      <c r="AC72" s="41">
        <v>1898.69</v>
      </c>
      <c r="AD72" s="41">
        <v>1758.66</v>
      </c>
      <c r="AE72" s="41">
        <v>1638.05</v>
      </c>
      <c r="AF72" s="41">
        <v>1618.12</v>
      </c>
      <c r="AG72" s="41">
        <v>1743.04</v>
      </c>
      <c r="AH72" s="41">
        <v>1862.6</v>
      </c>
      <c r="AI72" s="41">
        <v>2066.59</v>
      </c>
      <c r="AJ72" s="41">
        <v>2394.0300000000002</v>
      </c>
      <c r="AK72" s="41">
        <v>2500.59</v>
      </c>
      <c r="AL72" s="41">
        <v>2554.36</v>
      </c>
      <c r="AM72" s="41">
        <v>2538.4899999999998</v>
      </c>
      <c r="AN72" s="41">
        <v>2506.36</v>
      </c>
      <c r="AO72" s="41">
        <v>2534.64</v>
      </c>
      <c r="AP72" s="41">
        <v>2555.36</v>
      </c>
      <c r="AQ72" s="41">
        <v>2605.84</v>
      </c>
      <c r="AR72" s="41">
        <v>2568.83</v>
      </c>
      <c r="AS72" s="41">
        <v>2531.7399999999998</v>
      </c>
      <c r="AT72" s="41">
        <v>2477.46</v>
      </c>
      <c r="AU72" s="41">
        <v>2415.09</v>
      </c>
      <c r="AV72" s="41">
        <v>2322.3000000000002</v>
      </c>
      <c r="AW72" s="41">
        <v>2449.75</v>
      </c>
      <c r="AX72" s="41">
        <v>2392.48</v>
      </c>
      <c r="AY72" s="41">
        <v>2050.58</v>
      </c>
      <c r="BA72" s="49">
        <v>26</v>
      </c>
      <c r="BB72" s="41">
        <v>2049.52</v>
      </c>
      <c r="BC72" s="41">
        <v>1872.03</v>
      </c>
      <c r="BD72" s="41">
        <v>1735.79</v>
      </c>
      <c r="BE72" s="41">
        <v>1618.44</v>
      </c>
      <c r="BF72" s="41">
        <v>1599.05</v>
      </c>
      <c r="BG72" s="41">
        <v>1720.59</v>
      </c>
      <c r="BH72" s="41">
        <v>1836.92</v>
      </c>
      <c r="BI72" s="41">
        <v>2035.38</v>
      </c>
      <c r="BJ72" s="41">
        <v>2353.96</v>
      </c>
      <c r="BK72" s="41">
        <v>2457.64</v>
      </c>
      <c r="BL72" s="41">
        <v>2509.96</v>
      </c>
      <c r="BM72" s="41">
        <v>2494.52</v>
      </c>
      <c r="BN72" s="41">
        <v>2463.2600000000002</v>
      </c>
      <c r="BO72" s="41">
        <v>2490.7600000000002</v>
      </c>
      <c r="BP72" s="41">
        <v>2510.92</v>
      </c>
      <c r="BQ72" s="41">
        <v>2560.04</v>
      </c>
      <c r="BR72" s="41">
        <v>2524.0300000000002</v>
      </c>
      <c r="BS72" s="41">
        <v>2487.9499999999998</v>
      </c>
      <c r="BT72" s="41">
        <v>2435.13</v>
      </c>
      <c r="BU72" s="41">
        <v>2374.4499999999998</v>
      </c>
      <c r="BV72" s="41">
        <v>2284.1799999999998</v>
      </c>
      <c r="BW72" s="41">
        <v>2408.1799999999998</v>
      </c>
      <c r="BX72" s="41">
        <v>2352.46</v>
      </c>
      <c r="BY72" s="41">
        <v>2019.81</v>
      </c>
    </row>
    <row r="73" spans="1:77" x14ac:dyDescent="0.25">
      <c r="A73" s="49">
        <v>27</v>
      </c>
      <c r="B73" s="41">
        <v>1934.53</v>
      </c>
      <c r="C73" s="41">
        <v>1870.17</v>
      </c>
      <c r="D73" s="41">
        <v>1761.42</v>
      </c>
      <c r="E73" s="41">
        <v>1729.93</v>
      </c>
      <c r="F73" s="41">
        <v>1700.34</v>
      </c>
      <c r="G73" s="41">
        <v>1703.47</v>
      </c>
      <c r="H73" s="41">
        <v>1889.42</v>
      </c>
      <c r="I73" s="41">
        <v>2025.92</v>
      </c>
      <c r="J73" s="41">
        <v>2373.91</v>
      </c>
      <c r="K73" s="41">
        <v>2515.0500000000002</v>
      </c>
      <c r="L73" s="41">
        <v>2545.6999999999998</v>
      </c>
      <c r="M73" s="41">
        <v>2534.69</v>
      </c>
      <c r="N73" s="41">
        <v>2526.96</v>
      </c>
      <c r="O73" s="41">
        <v>2547.17</v>
      </c>
      <c r="P73" s="41">
        <v>2540.25</v>
      </c>
      <c r="Q73" s="41">
        <v>2556.17</v>
      </c>
      <c r="R73" s="41">
        <v>2544.6799999999998</v>
      </c>
      <c r="S73" s="41">
        <v>2495.4699999999998</v>
      </c>
      <c r="T73" s="41">
        <v>2453.8200000000002</v>
      </c>
      <c r="U73" s="41">
        <v>2397.8000000000002</v>
      </c>
      <c r="V73" s="41">
        <v>2322.4499999999998</v>
      </c>
      <c r="W73" s="41">
        <v>2457.64</v>
      </c>
      <c r="X73" s="41">
        <v>2395.2800000000002</v>
      </c>
      <c r="Y73" s="41">
        <v>2091.2399999999998</v>
      </c>
      <c r="AA73" s="49">
        <v>27</v>
      </c>
      <c r="AB73" s="41">
        <v>1926.94</v>
      </c>
      <c r="AC73" s="41">
        <v>1863.06</v>
      </c>
      <c r="AD73" s="41">
        <v>1755.12</v>
      </c>
      <c r="AE73" s="41">
        <v>1723.86</v>
      </c>
      <c r="AF73" s="41">
        <v>1694.49</v>
      </c>
      <c r="AG73" s="41">
        <v>1697.6</v>
      </c>
      <c r="AH73" s="41">
        <v>1882.17</v>
      </c>
      <c r="AI73" s="41">
        <v>2017.65</v>
      </c>
      <c r="AJ73" s="41">
        <v>2363.0500000000002</v>
      </c>
      <c r="AK73" s="41">
        <v>2503.15</v>
      </c>
      <c r="AL73" s="41">
        <v>2533.56</v>
      </c>
      <c r="AM73" s="41">
        <v>2522.64</v>
      </c>
      <c r="AN73" s="41">
        <v>2514.96</v>
      </c>
      <c r="AO73" s="41">
        <v>2535.0300000000002</v>
      </c>
      <c r="AP73" s="41">
        <v>2528.15</v>
      </c>
      <c r="AQ73" s="41">
        <v>2543.96</v>
      </c>
      <c r="AR73" s="41">
        <v>2532.56</v>
      </c>
      <c r="AS73" s="41">
        <v>2483.71</v>
      </c>
      <c r="AT73" s="41">
        <v>2442.37</v>
      </c>
      <c r="AU73" s="41">
        <v>2386.77</v>
      </c>
      <c r="AV73" s="41">
        <v>2311.9699999999998</v>
      </c>
      <c r="AW73" s="41">
        <v>2446.17</v>
      </c>
      <c r="AX73" s="41">
        <v>2384.27</v>
      </c>
      <c r="AY73" s="41">
        <v>2082.4899999999998</v>
      </c>
      <c r="BA73" s="49">
        <v>27</v>
      </c>
      <c r="BB73" s="41">
        <v>1899.52</v>
      </c>
      <c r="BC73" s="41">
        <v>1837.37</v>
      </c>
      <c r="BD73" s="41">
        <v>1732.34</v>
      </c>
      <c r="BE73" s="41">
        <v>1701.93</v>
      </c>
      <c r="BF73" s="41">
        <v>1673.35</v>
      </c>
      <c r="BG73" s="41">
        <v>1676.38</v>
      </c>
      <c r="BH73" s="41">
        <v>1855.95</v>
      </c>
      <c r="BI73" s="41">
        <v>1987.77</v>
      </c>
      <c r="BJ73" s="41">
        <v>2323.83</v>
      </c>
      <c r="BK73" s="41">
        <v>2460.13</v>
      </c>
      <c r="BL73" s="41">
        <v>2489.7199999999998</v>
      </c>
      <c r="BM73" s="41">
        <v>2479.09</v>
      </c>
      <c r="BN73" s="41">
        <v>2471.62</v>
      </c>
      <c r="BO73" s="41">
        <v>2491.15</v>
      </c>
      <c r="BP73" s="41">
        <v>2484.46</v>
      </c>
      <c r="BQ73" s="41">
        <v>2499.83</v>
      </c>
      <c r="BR73" s="41">
        <v>2488.7399999999998</v>
      </c>
      <c r="BS73" s="41">
        <v>2441.21</v>
      </c>
      <c r="BT73" s="41">
        <v>2401</v>
      </c>
      <c r="BU73" s="41">
        <v>2346.9</v>
      </c>
      <c r="BV73" s="41">
        <v>2274.13</v>
      </c>
      <c r="BW73" s="41">
        <v>2404.69</v>
      </c>
      <c r="BX73" s="41">
        <v>2344.46</v>
      </c>
      <c r="BY73" s="41">
        <v>2050.85</v>
      </c>
    </row>
    <row r="74" spans="1:77" x14ac:dyDescent="0.25">
      <c r="A74" s="49">
        <v>28</v>
      </c>
      <c r="B74" s="41">
        <v>2011.87</v>
      </c>
      <c r="C74" s="41">
        <v>1917.7</v>
      </c>
      <c r="D74" s="41">
        <v>1813.77</v>
      </c>
      <c r="E74" s="41">
        <v>1768.96</v>
      </c>
      <c r="F74" s="41">
        <v>1757.87</v>
      </c>
      <c r="G74" s="41">
        <v>1778.62</v>
      </c>
      <c r="H74" s="41">
        <v>1891.68</v>
      </c>
      <c r="I74" s="41">
        <v>2054.2600000000002</v>
      </c>
      <c r="J74" s="41">
        <v>2450.38</v>
      </c>
      <c r="K74" s="41">
        <v>2518.89</v>
      </c>
      <c r="L74" s="41">
        <v>2591.15</v>
      </c>
      <c r="M74" s="41">
        <v>2580.34</v>
      </c>
      <c r="N74" s="41">
        <v>2554.38</v>
      </c>
      <c r="O74" s="41">
        <v>2587.2199999999998</v>
      </c>
      <c r="P74" s="41">
        <v>2600.39</v>
      </c>
      <c r="Q74" s="41">
        <v>2609.06</v>
      </c>
      <c r="R74" s="41">
        <v>2578.4299999999998</v>
      </c>
      <c r="S74" s="41">
        <v>2537.4499999999998</v>
      </c>
      <c r="T74" s="41">
        <v>2483.39</v>
      </c>
      <c r="U74" s="41">
        <v>2447.9</v>
      </c>
      <c r="V74" s="41">
        <v>2401.29</v>
      </c>
      <c r="W74" s="41">
        <v>2489.4899999999998</v>
      </c>
      <c r="X74" s="41">
        <v>2422.0300000000002</v>
      </c>
      <c r="Y74" s="41">
        <v>2174.77</v>
      </c>
      <c r="AA74" s="49">
        <v>28</v>
      </c>
      <c r="AB74" s="41">
        <v>2003.7</v>
      </c>
      <c r="AC74" s="41">
        <v>1910.23</v>
      </c>
      <c r="AD74" s="41">
        <v>1807.07</v>
      </c>
      <c r="AE74" s="41">
        <v>1762.61</v>
      </c>
      <c r="AF74" s="41">
        <v>1751.59</v>
      </c>
      <c r="AG74" s="41">
        <v>1772.19</v>
      </c>
      <c r="AH74" s="41">
        <v>1884.41</v>
      </c>
      <c r="AI74" s="41">
        <v>2045.78</v>
      </c>
      <c r="AJ74" s="41">
        <v>2438.9499999999998</v>
      </c>
      <c r="AK74" s="41">
        <v>2506.9499999999998</v>
      </c>
      <c r="AL74" s="41">
        <v>2578.6799999999998</v>
      </c>
      <c r="AM74" s="41">
        <v>2567.9499999999998</v>
      </c>
      <c r="AN74" s="41">
        <v>2542.19</v>
      </c>
      <c r="AO74" s="41">
        <v>2574.7800000000002</v>
      </c>
      <c r="AP74" s="41">
        <v>2587.85</v>
      </c>
      <c r="AQ74" s="41">
        <v>2596.46</v>
      </c>
      <c r="AR74" s="41">
        <v>2566.06</v>
      </c>
      <c r="AS74" s="41">
        <v>2525.38</v>
      </c>
      <c r="AT74" s="41">
        <v>2471.7199999999998</v>
      </c>
      <c r="AU74" s="41">
        <v>2436.4899999999998</v>
      </c>
      <c r="AV74" s="41">
        <v>2390.23</v>
      </c>
      <c r="AW74" s="41">
        <v>2477.77</v>
      </c>
      <c r="AX74" s="41">
        <v>2410.81</v>
      </c>
      <c r="AY74" s="41">
        <v>2165.4</v>
      </c>
      <c r="BA74" s="49">
        <v>28</v>
      </c>
      <c r="BB74" s="41">
        <v>1974.2</v>
      </c>
      <c r="BC74" s="41">
        <v>1883.26</v>
      </c>
      <c r="BD74" s="41">
        <v>1782.89</v>
      </c>
      <c r="BE74" s="41">
        <v>1739.63</v>
      </c>
      <c r="BF74" s="41">
        <v>1728.91</v>
      </c>
      <c r="BG74" s="41">
        <v>1748.95</v>
      </c>
      <c r="BH74" s="41">
        <v>1858.13</v>
      </c>
      <c r="BI74" s="41">
        <v>2015.14</v>
      </c>
      <c r="BJ74" s="41">
        <v>2397.67</v>
      </c>
      <c r="BK74" s="41">
        <v>2463.83</v>
      </c>
      <c r="BL74" s="41">
        <v>2533.62</v>
      </c>
      <c r="BM74" s="41">
        <v>2523.17</v>
      </c>
      <c r="BN74" s="41">
        <v>2498.11</v>
      </c>
      <c r="BO74" s="41">
        <v>2529.8200000000002</v>
      </c>
      <c r="BP74" s="41">
        <v>2542.54</v>
      </c>
      <c r="BQ74" s="41">
        <v>2550.92</v>
      </c>
      <c r="BR74" s="41">
        <v>2521.33</v>
      </c>
      <c r="BS74" s="41">
        <v>2481.7600000000002</v>
      </c>
      <c r="BT74" s="41">
        <v>2429.5500000000002</v>
      </c>
      <c r="BU74" s="41">
        <v>2395.2800000000002</v>
      </c>
      <c r="BV74" s="41">
        <v>2350.27</v>
      </c>
      <c r="BW74" s="41">
        <v>2435.44</v>
      </c>
      <c r="BX74" s="41">
        <v>2370.29</v>
      </c>
      <c r="BY74" s="41">
        <v>2131.52</v>
      </c>
    </row>
    <row r="75" spans="1:77" x14ac:dyDescent="0.25">
      <c r="A75" s="49">
        <v>29</v>
      </c>
      <c r="B75" s="41">
        <v>1938.27</v>
      </c>
      <c r="C75" s="41">
        <v>1856.71</v>
      </c>
      <c r="D75" s="41">
        <v>1696.22</v>
      </c>
      <c r="E75" s="41">
        <v>949.62</v>
      </c>
      <c r="F75" s="41">
        <v>946.31</v>
      </c>
      <c r="G75" s="41">
        <v>1509.87</v>
      </c>
      <c r="H75" s="41">
        <v>1818.01</v>
      </c>
      <c r="I75" s="41">
        <v>2027.17</v>
      </c>
      <c r="J75" s="41">
        <v>2403.4</v>
      </c>
      <c r="K75" s="41">
        <v>2536.2600000000002</v>
      </c>
      <c r="L75" s="41">
        <v>2563.16</v>
      </c>
      <c r="M75" s="41">
        <v>2544.21</v>
      </c>
      <c r="N75" s="41">
        <v>2520.09</v>
      </c>
      <c r="O75" s="41">
        <v>2558.89</v>
      </c>
      <c r="P75" s="41">
        <v>2578.81</v>
      </c>
      <c r="Q75" s="41">
        <v>2575.69</v>
      </c>
      <c r="R75" s="41">
        <v>2553.08</v>
      </c>
      <c r="S75" s="41">
        <v>2468.2399999999998</v>
      </c>
      <c r="T75" s="41">
        <v>2441.65</v>
      </c>
      <c r="U75" s="41">
        <v>2366.44</v>
      </c>
      <c r="V75" s="41">
        <v>2337.79</v>
      </c>
      <c r="W75" s="41">
        <v>2434.73</v>
      </c>
      <c r="X75" s="41">
        <v>2362.58</v>
      </c>
      <c r="Y75" s="41">
        <v>2105.36</v>
      </c>
      <c r="AA75" s="49">
        <v>29</v>
      </c>
      <c r="AB75" s="41">
        <v>1930.66</v>
      </c>
      <c r="AC75" s="41">
        <v>1849.7</v>
      </c>
      <c r="AD75" s="41">
        <v>1690.4</v>
      </c>
      <c r="AE75" s="41">
        <v>949.35</v>
      </c>
      <c r="AF75" s="41">
        <v>946.06</v>
      </c>
      <c r="AG75" s="41">
        <v>1505.44</v>
      </c>
      <c r="AH75" s="41">
        <v>1811.28</v>
      </c>
      <c r="AI75" s="41">
        <v>2018.9</v>
      </c>
      <c r="AJ75" s="41">
        <v>2392.3200000000002</v>
      </c>
      <c r="AK75" s="41">
        <v>2524.1999999999998</v>
      </c>
      <c r="AL75" s="41">
        <v>2550.9</v>
      </c>
      <c r="AM75" s="41">
        <v>2532.09</v>
      </c>
      <c r="AN75" s="41">
        <v>2508.14</v>
      </c>
      <c r="AO75" s="41">
        <v>2546.66</v>
      </c>
      <c r="AP75" s="41">
        <v>2566.4299999999998</v>
      </c>
      <c r="AQ75" s="41">
        <v>2563.33</v>
      </c>
      <c r="AR75" s="41">
        <v>2540.9</v>
      </c>
      <c r="AS75" s="41">
        <v>2456.6799999999998</v>
      </c>
      <c r="AT75" s="41">
        <v>2430.29</v>
      </c>
      <c r="AU75" s="41">
        <v>2355.64</v>
      </c>
      <c r="AV75" s="41">
        <v>2327.21</v>
      </c>
      <c r="AW75" s="41">
        <v>2423.42</v>
      </c>
      <c r="AX75" s="41">
        <v>2351.81</v>
      </c>
      <c r="AY75" s="41">
        <v>2096.5</v>
      </c>
      <c r="BA75" s="49">
        <v>29</v>
      </c>
      <c r="BB75" s="41">
        <v>1903.13</v>
      </c>
      <c r="BC75" s="41">
        <v>1824.36</v>
      </c>
      <c r="BD75" s="41">
        <v>1669.37</v>
      </c>
      <c r="BE75" s="41">
        <v>948.38</v>
      </c>
      <c r="BF75" s="41">
        <v>945.18</v>
      </c>
      <c r="BG75" s="41">
        <v>1489.42</v>
      </c>
      <c r="BH75" s="41">
        <v>1786.99</v>
      </c>
      <c r="BI75" s="41">
        <v>1988.98</v>
      </c>
      <c r="BJ75" s="41">
        <v>2352.3000000000002</v>
      </c>
      <c r="BK75" s="41">
        <v>2480.61</v>
      </c>
      <c r="BL75" s="41">
        <v>2506.59</v>
      </c>
      <c r="BM75" s="41">
        <v>2488.29</v>
      </c>
      <c r="BN75" s="41">
        <v>2464.9899999999998</v>
      </c>
      <c r="BO75" s="41">
        <v>2502.46</v>
      </c>
      <c r="BP75" s="41">
        <v>2521.6999999999998</v>
      </c>
      <c r="BQ75" s="41">
        <v>2518.69</v>
      </c>
      <c r="BR75" s="41">
        <v>2496.86</v>
      </c>
      <c r="BS75" s="41">
        <v>2414.92</v>
      </c>
      <c r="BT75" s="41">
        <v>2389.2399999999998</v>
      </c>
      <c r="BU75" s="41">
        <v>2316.62</v>
      </c>
      <c r="BV75" s="41">
        <v>2288.9499999999998</v>
      </c>
      <c r="BW75" s="41">
        <v>2382.56</v>
      </c>
      <c r="BX75" s="41">
        <v>2312.88</v>
      </c>
      <c r="BY75" s="41">
        <v>2064.4899999999998</v>
      </c>
    </row>
    <row r="76" spans="1:77" x14ac:dyDescent="0.25">
      <c r="A76" s="49">
        <v>30</v>
      </c>
      <c r="B76" s="41">
        <v>2056.41</v>
      </c>
      <c r="C76" s="41">
        <v>1952.49</v>
      </c>
      <c r="D76" s="41">
        <v>1911.42</v>
      </c>
      <c r="E76" s="41">
        <v>1811.03</v>
      </c>
      <c r="F76" s="41">
        <v>1803.86</v>
      </c>
      <c r="G76" s="41">
        <v>1898.1</v>
      </c>
      <c r="H76" s="41">
        <v>1924.16</v>
      </c>
      <c r="I76" s="41">
        <v>2171.13</v>
      </c>
      <c r="J76" s="41">
        <v>2457.7399999999998</v>
      </c>
      <c r="K76" s="41">
        <v>2558.59</v>
      </c>
      <c r="L76" s="41">
        <v>2592.41</v>
      </c>
      <c r="M76" s="41">
        <v>2587.64</v>
      </c>
      <c r="N76" s="41">
        <v>2580.09</v>
      </c>
      <c r="O76" s="41">
        <v>2607.7399999999998</v>
      </c>
      <c r="P76" s="41">
        <v>2617.64</v>
      </c>
      <c r="Q76" s="41">
        <v>2630.43</v>
      </c>
      <c r="R76" s="41">
        <v>2738.71</v>
      </c>
      <c r="S76" s="41">
        <v>2682.17</v>
      </c>
      <c r="T76" s="41">
        <v>2597.12</v>
      </c>
      <c r="U76" s="41">
        <v>2514</v>
      </c>
      <c r="V76" s="41">
        <v>2397.8200000000002</v>
      </c>
      <c r="W76" s="41">
        <v>2489.5100000000002</v>
      </c>
      <c r="X76" s="41">
        <v>2472.06</v>
      </c>
      <c r="Y76" s="41">
        <v>2147.7800000000002</v>
      </c>
      <c r="AA76" s="49">
        <v>30</v>
      </c>
      <c r="AB76" s="41">
        <v>2047.91</v>
      </c>
      <c r="AC76" s="41">
        <v>1944.77</v>
      </c>
      <c r="AD76" s="41">
        <v>1904</v>
      </c>
      <c r="AE76" s="41">
        <v>1804.35</v>
      </c>
      <c r="AF76" s="41">
        <v>1797.24</v>
      </c>
      <c r="AG76" s="41">
        <v>1890.78</v>
      </c>
      <c r="AH76" s="41">
        <v>1916.65</v>
      </c>
      <c r="AI76" s="41">
        <v>2161.7800000000002</v>
      </c>
      <c r="AJ76" s="41">
        <v>2446.27</v>
      </c>
      <c r="AK76" s="41">
        <v>2546.36</v>
      </c>
      <c r="AL76" s="41">
        <v>2579.9299999999998</v>
      </c>
      <c r="AM76" s="41">
        <v>2575.19</v>
      </c>
      <c r="AN76" s="41">
        <v>2567.71</v>
      </c>
      <c r="AO76" s="41">
        <v>2595.15</v>
      </c>
      <c r="AP76" s="41">
        <v>2604.9699999999998</v>
      </c>
      <c r="AQ76" s="41">
        <v>2617.67</v>
      </c>
      <c r="AR76" s="41">
        <v>2725.15</v>
      </c>
      <c r="AS76" s="41">
        <v>2669.03</v>
      </c>
      <c r="AT76" s="41">
        <v>2584.6</v>
      </c>
      <c r="AU76" s="41">
        <v>2502.1</v>
      </c>
      <c r="AV76" s="41">
        <v>2386.79</v>
      </c>
      <c r="AW76" s="41">
        <v>2477.79</v>
      </c>
      <c r="AX76" s="41">
        <v>2460.4699999999998</v>
      </c>
      <c r="AY76" s="41">
        <v>2138.61</v>
      </c>
      <c r="BA76" s="49">
        <v>30</v>
      </c>
      <c r="BB76" s="41">
        <v>2017.21</v>
      </c>
      <c r="BC76" s="41">
        <v>1916.86</v>
      </c>
      <c r="BD76" s="41">
        <v>1877.2</v>
      </c>
      <c r="BE76" s="41">
        <v>1780.24</v>
      </c>
      <c r="BF76" s="41">
        <v>1773.32</v>
      </c>
      <c r="BG76" s="41">
        <v>1864.33</v>
      </c>
      <c r="BH76" s="41">
        <v>1889.5</v>
      </c>
      <c r="BI76" s="41">
        <v>2128</v>
      </c>
      <c r="BJ76" s="41">
        <v>2404.79</v>
      </c>
      <c r="BK76" s="41">
        <v>2502.17</v>
      </c>
      <c r="BL76" s="41">
        <v>2534.84</v>
      </c>
      <c r="BM76" s="41">
        <v>2530.2199999999998</v>
      </c>
      <c r="BN76" s="41">
        <v>2522.94</v>
      </c>
      <c r="BO76" s="41">
        <v>2549.64</v>
      </c>
      <c r="BP76" s="41">
        <v>2559.1999999999998</v>
      </c>
      <c r="BQ76" s="41">
        <v>2571.5500000000002</v>
      </c>
      <c r="BR76" s="41">
        <v>2676.12</v>
      </c>
      <c r="BS76" s="41">
        <v>2621.52</v>
      </c>
      <c r="BT76" s="41">
        <v>2539.38</v>
      </c>
      <c r="BU76" s="41">
        <v>2459.11</v>
      </c>
      <c r="BV76" s="41">
        <v>2346.92</v>
      </c>
      <c r="BW76" s="41">
        <v>2435.46</v>
      </c>
      <c r="BX76" s="41">
        <v>2418.61</v>
      </c>
      <c r="BY76" s="41">
        <v>2105.46</v>
      </c>
    </row>
    <row r="77" spans="1:77" x14ac:dyDescent="0.25">
      <c r="A77" s="49">
        <v>31</v>
      </c>
      <c r="B77" s="41">
        <v>2401.58</v>
      </c>
      <c r="C77" s="41">
        <v>2172.88</v>
      </c>
      <c r="D77" s="41">
        <v>2141.7600000000002</v>
      </c>
      <c r="E77" s="41">
        <v>2099.8200000000002</v>
      </c>
      <c r="F77" s="41">
        <v>2057.81</v>
      </c>
      <c r="G77" s="41">
        <v>2037.73</v>
      </c>
      <c r="H77" s="41">
        <v>2057.0100000000002</v>
      </c>
      <c r="I77" s="41">
        <v>2140.6799999999998</v>
      </c>
      <c r="J77" s="41">
        <v>2412.73</v>
      </c>
      <c r="K77" s="41">
        <v>2492.87</v>
      </c>
      <c r="L77" s="41">
        <v>2543</v>
      </c>
      <c r="M77" s="41">
        <v>2572.11</v>
      </c>
      <c r="N77" s="41">
        <v>2647.9</v>
      </c>
      <c r="O77" s="41">
        <v>2584.34</v>
      </c>
      <c r="P77" s="41">
        <v>2571.11</v>
      </c>
      <c r="Q77" s="41">
        <v>2550.84</v>
      </c>
      <c r="R77" s="41">
        <v>2573.5500000000002</v>
      </c>
      <c r="S77" s="41">
        <v>2562.6</v>
      </c>
      <c r="T77" s="41">
        <v>2542.71</v>
      </c>
      <c r="U77" s="41">
        <v>2524.25</v>
      </c>
      <c r="V77" s="41">
        <v>2434.17</v>
      </c>
      <c r="W77" s="41">
        <v>2522.52</v>
      </c>
      <c r="X77" s="41">
        <v>2554.33</v>
      </c>
      <c r="Y77" s="41">
        <v>2429.14</v>
      </c>
      <c r="AA77" s="49">
        <v>31</v>
      </c>
      <c r="AB77" s="41">
        <v>2390.52</v>
      </c>
      <c r="AC77" s="41">
        <v>2163.52</v>
      </c>
      <c r="AD77" s="41">
        <v>2132.63</v>
      </c>
      <c r="AE77" s="41">
        <v>2091</v>
      </c>
      <c r="AF77" s="41">
        <v>2049.3000000000002</v>
      </c>
      <c r="AG77" s="41">
        <v>2029.38</v>
      </c>
      <c r="AH77" s="41">
        <v>2048.5100000000002</v>
      </c>
      <c r="AI77" s="41">
        <v>2131.56</v>
      </c>
      <c r="AJ77" s="41">
        <v>2401.59</v>
      </c>
      <c r="AK77" s="41">
        <v>2481.13</v>
      </c>
      <c r="AL77" s="41">
        <v>2530.89</v>
      </c>
      <c r="AM77" s="41">
        <v>2559.7800000000002</v>
      </c>
      <c r="AN77" s="41">
        <v>2635</v>
      </c>
      <c r="AO77" s="41">
        <v>2571.92</v>
      </c>
      <c r="AP77" s="41">
        <v>2558.79</v>
      </c>
      <c r="AQ77" s="41">
        <v>2538.67</v>
      </c>
      <c r="AR77" s="41">
        <v>2561.21</v>
      </c>
      <c r="AS77" s="41">
        <v>2550.34</v>
      </c>
      <c r="AT77" s="41">
        <v>2530.6</v>
      </c>
      <c r="AU77" s="41">
        <v>2512.27</v>
      </c>
      <c r="AV77" s="41">
        <v>2422.87</v>
      </c>
      <c r="AW77" s="41">
        <v>2510.56</v>
      </c>
      <c r="AX77" s="41">
        <v>2542.13</v>
      </c>
      <c r="AY77" s="41">
        <v>2417.87</v>
      </c>
      <c r="BA77" s="49">
        <v>31</v>
      </c>
      <c r="BB77" s="41">
        <v>2350.5500000000002</v>
      </c>
      <c r="BC77" s="41">
        <v>2129.69</v>
      </c>
      <c r="BD77" s="41">
        <v>2099.64</v>
      </c>
      <c r="BE77" s="41">
        <v>2059.14</v>
      </c>
      <c r="BF77" s="41">
        <v>2018.56</v>
      </c>
      <c r="BG77" s="41">
        <v>1999.18</v>
      </c>
      <c r="BH77" s="41">
        <v>2017.8</v>
      </c>
      <c r="BI77" s="41">
        <v>2098.6</v>
      </c>
      <c r="BJ77" s="41">
        <v>2361.3200000000002</v>
      </c>
      <c r="BK77" s="41">
        <v>2438.6999999999998</v>
      </c>
      <c r="BL77" s="41">
        <v>2487.12</v>
      </c>
      <c r="BM77" s="41">
        <v>2515.23</v>
      </c>
      <c r="BN77" s="41">
        <v>2588.42</v>
      </c>
      <c r="BO77" s="41">
        <v>2527.04</v>
      </c>
      <c r="BP77" s="41">
        <v>2514.2600000000002</v>
      </c>
      <c r="BQ77" s="41">
        <v>2494.69</v>
      </c>
      <c r="BR77" s="41">
        <v>2516.62</v>
      </c>
      <c r="BS77" s="41">
        <v>2506.04</v>
      </c>
      <c r="BT77" s="41">
        <v>2486.84</v>
      </c>
      <c r="BU77" s="41">
        <v>2469.0100000000002</v>
      </c>
      <c r="BV77" s="41">
        <v>2382.02</v>
      </c>
      <c r="BW77" s="41">
        <v>2467.34</v>
      </c>
      <c r="BX77" s="41">
        <v>2498.06</v>
      </c>
      <c r="BY77" s="41">
        <v>2377.16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9" t="s">
        <v>20</v>
      </c>
      <c r="B79" s="99" t="s">
        <v>146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AA79" s="99" t="s">
        <v>20</v>
      </c>
      <c r="AB79" s="99" t="s">
        <v>126</v>
      </c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BA79" s="99" t="s">
        <v>20</v>
      </c>
      <c r="BB79" s="99" t="s">
        <v>125</v>
      </c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</row>
    <row r="80" spans="1:77" x14ac:dyDescent="0.25">
      <c r="A80" s="99"/>
      <c r="B80" s="13" t="s">
        <v>21</v>
      </c>
      <c r="C80" s="13" t="s">
        <v>22</v>
      </c>
      <c r="D80" s="13" t="s">
        <v>23</v>
      </c>
      <c r="E80" s="13" t="s">
        <v>24</v>
      </c>
      <c r="F80" s="13" t="s">
        <v>25</v>
      </c>
      <c r="G80" s="13" t="s">
        <v>26</v>
      </c>
      <c r="H80" s="13" t="s">
        <v>27</v>
      </c>
      <c r="I80" s="13" t="s">
        <v>28</v>
      </c>
      <c r="J80" s="13" t="s">
        <v>29</v>
      </c>
      <c r="K80" s="13" t="s">
        <v>30</v>
      </c>
      <c r="L80" s="13" t="s">
        <v>31</v>
      </c>
      <c r="M80" s="13" t="s">
        <v>32</v>
      </c>
      <c r="N80" s="13" t="s">
        <v>33</v>
      </c>
      <c r="O80" s="13" t="s">
        <v>34</v>
      </c>
      <c r="P80" s="13" t="s">
        <v>35</v>
      </c>
      <c r="Q80" s="13" t="s">
        <v>36</v>
      </c>
      <c r="R80" s="13" t="s">
        <v>37</v>
      </c>
      <c r="S80" s="13" t="s">
        <v>38</v>
      </c>
      <c r="T80" s="13" t="s">
        <v>39</v>
      </c>
      <c r="U80" s="13" t="s">
        <v>40</v>
      </c>
      <c r="V80" s="13" t="s">
        <v>41</v>
      </c>
      <c r="W80" s="13" t="s">
        <v>42</v>
      </c>
      <c r="X80" s="13" t="s">
        <v>43</v>
      </c>
      <c r="Y80" s="13" t="s">
        <v>44</v>
      </c>
      <c r="AA80" s="99"/>
      <c r="AB80" s="11" t="s">
        <v>21</v>
      </c>
      <c r="AC80" s="11" t="s">
        <v>22</v>
      </c>
      <c r="AD80" s="11" t="s">
        <v>23</v>
      </c>
      <c r="AE80" s="11" t="s">
        <v>24</v>
      </c>
      <c r="AF80" s="11" t="s">
        <v>25</v>
      </c>
      <c r="AG80" s="11" t="s">
        <v>26</v>
      </c>
      <c r="AH80" s="11" t="s">
        <v>27</v>
      </c>
      <c r="AI80" s="11" t="s">
        <v>28</v>
      </c>
      <c r="AJ80" s="11" t="s">
        <v>29</v>
      </c>
      <c r="AK80" s="11" t="s">
        <v>30</v>
      </c>
      <c r="AL80" s="11" t="s">
        <v>31</v>
      </c>
      <c r="AM80" s="11" t="s">
        <v>32</v>
      </c>
      <c r="AN80" s="11" t="s">
        <v>33</v>
      </c>
      <c r="AO80" s="11" t="s">
        <v>34</v>
      </c>
      <c r="AP80" s="11" t="s">
        <v>35</v>
      </c>
      <c r="AQ80" s="11" t="s">
        <v>36</v>
      </c>
      <c r="AR80" s="11" t="s">
        <v>37</v>
      </c>
      <c r="AS80" s="11" t="s">
        <v>38</v>
      </c>
      <c r="AT80" s="11" t="s">
        <v>39</v>
      </c>
      <c r="AU80" s="11" t="s">
        <v>40</v>
      </c>
      <c r="AV80" s="11" t="s">
        <v>41</v>
      </c>
      <c r="AW80" s="11" t="s">
        <v>42</v>
      </c>
      <c r="AX80" s="11" t="s">
        <v>43</v>
      </c>
      <c r="AY80" s="11" t="s">
        <v>44</v>
      </c>
      <c r="BA80" s="99"/>
      <c r="BB80" s="11" t="s">
        <v>21</v>
      </c>
      <c r="BC80" s="11" t="s">
        <v>22</v>
      </c>
      <c r="BD80" s="11" t="s">
        <v>23</v>
      </c>
      <c r="BE80" s="11" t="s">
        <v>24</v>
      </c>
      <c r="BF80" s="11" t="s">
        <v>25</v>
      </c>
      <c r="BG80" s="11" t="s">
        <v>26</v>
      </c>
      <c r="BH80" s="11" t="s">
        <v>27</v>
      </c>
      <c r="BI80" s="11" t="s">
        <v>28</v>
      </c>
      <c r="BJ80" s="11" t="s">
        <v>29</v>
      </c>
      <c r="BK80" s="11" t="s">
        <v>30</v>
      </c>
      <c r="BL80" s="11" t="s">
        <v>31</v>
      </c>
      <c r="BM80" s="11" t="s">
        <v>32</v>
      </c>
      <c r="BN80" s="11" t="s">
        <v>33</v>
      </c>
      <c r="BO80" s="11" t="s">
        <v>34</v>
      </c>
      <c r="BP80" s="11" t="s">
        <v>35</v>
      </c>
      <c r="BQ80" s="11" t="s">
        <v>36</v>
      </c>
      <c r="BR80" s="11" t="s">
        <v>37</v>
      </c>
      <c r="BS80" s="11" t="s">
        <v>38</v>
      </c>
      <c r="BT80" s="11" t="s">
        <v>39</v>
      </c>
      <c r="BU80" s="11" t="s">
        <v>40</v>
      </c>
      <c r="BV80" s="11" t="s">
        <v>41</v>
      </c>
      <c r="BW80" s="11" t="s">
        <v>42</v>
      </c>
      <c r="BX80" s="11" t="s">
        <v>43</v>
      </c>
      <c r="BY80" s="11" t="s">
        <v>44</v>
      </c>
    </row>
    <row r="81" spans="1:77" x14ac:dyDescent="0.25">
      <c r="A81" s="49">
        <v>1</v>
      </c>
      <c r="B81" s="41">
        <v>2570.62</v>
      </c>
      <c r="C81" s="41">
        <v>2460.86</v>
      </c>
      <c r="D81" s="41">
        <v>2330.7800000000002</v>
      </c>
      <c r="E81" s="41">
        <v>2308.1999999999998</v>
      </c>
      <c r="F81" s="41">
        <v>2311.41</v>
      </c>
      <c r="G81" s="41">
        <v>2271.2399999999998</v>
      </c>
      <c r="H81" s="41">
        <v>2246.67</v>
      </c>
      <c r="I81" s="41">
        <v>2329.85</v>
      </c>
      <c r="J81" s="41">
        <v>2501.67</v>
      </c>
      <c r="K81" s="41">
        <v>2670.55</v>
      </c>
      <c r="L81" s="41">
        <v>2772.54</v>
      </c>
      <c r="M81" s="41">
        <v>2810.06</v>
      </c>
      <c r="N81" s="41">
        <v>2758.06</v>
      </c>
      <c r="O81" s="41">
        <v>2723.02</v>
      </c>
      <c r="P81" s="41">
        <v>2589.8200000000002</v>
      </c>
      <c r="Q81" s="41">
        <v>2583.84</v>
      </c>
      <c r="R81" s="41">
        <v>2585.11</v>
      </c>
      <c r="S81" s="41">
        <v>2580.56</v>
      </c>
      <c r="T81" s="41">
        <v>2585.7600000000002</v>
      </c>
      <c r="U81" s="41">
        <v>2593.02</v>
      </c>
      <c r="V81" s="41">
        <v>2835.73</v>
      </c>
      <c r="W81" s="41">
        <v>2985.41</v>
      </c>
      <c r="X81" s="41">
        <v>2894.29</v>
      </c>
      <c r="Y81" s="41">
        <v>2591.79</v>
      </c>
      <c r="AA81" s="49">
        <v>1</v>
      </c>
      <c r="AB81" s="41">
        <v>2561.56</v>
      </c>
      <c r="AC81" s="41">
        <v>2452.61</v>
      </c>
      <c r="AD81" s="41">
        <v>2323.5</v>
      </c>
      <c r="AE81" s="41">
        <v>2301.1</v>
      </c>
      <c r="AF81" s="41">
        <v>2304.2800000000002</v>
      </c>
      <c r="AG81" s="41">
        <v>2264.41</v>
      </c>
      <c r="AH81" s="41">
        <v>2240.02</v>
      </c>
      <c r="AI81" s="41">
        <v>2322.58</v>
      </c>
      <c r="AJ81" s="41">
        <v>2493.13</v>
      </c>
      <c r="AK81" s="41">
        <v>2660.75</v>
      </c>
      <c r="AL81" s="41">
        <v>2761.98</v>
      </c>
      <c r="AM81" s="41">
        <v>2799.22</v>
      </c>
      <c r="AN81" s="41">
        <v>2747.61</v>
      </c>
      <c r="AO81" s="41">
        <v>2712.83</v>
      </c>
      <c r="AP81" s="41">
        <v>2580.62</v>
      </c>
      <c r="AQ81" s="41">
        <v>2574.69</v>
      </c>
      <c r="AR81" s="41">
        <v>2575.94</v>
      </c>
      <c r="AS81" s="41">
        <v>2571.4299999999998</v>
      </c>
      <c r="AT81" s="41">
        <v>2576.59</v>
      </c>
      <c r="AU81" s="41">
        <v>2583.79</v>
      </c>
      <c r="AV81" s="41">
        <v>2824.7</v>
      </c>
      <c r="AW81" s="41">
        <v>2973.27</v>
      </c>
      <c r="AX81" s="41">
        <v>2882.82</v>
      </c>
      <c r="AY81" s="41">
        <v>2582.58</v>
      </c>
      <c r="BA81" s="49">
        <v>1</v>
      </c>
      <c r="BB81" s="41">
        <v>2528.83</v>
      </c>
      <c r="BC81" s="41">
        <v>2422.83</v>
      </c>
      <c r="BD81" s="41">
        <v>2297.21</v>
      </c>
      <c r="BE81" s="41">
        <v>2275.41</v>
      </c>
      <c r="BF81" s="41">
        <v>2278.5</v>
      </c>
      <c r="BG81" s="41">
        <v>2239.7199999999998</v>
      </c>
      <c r="BH81" s="41">
        <v>2215.98</v>
      </c>
      <c r="BI81" s="41">
        <v>2296.31</v>
      </c>
      <c r="BJ81" s="41">
        <v>2462.2399999999998</v>
      </c>
      <c r="BK81" s="41">
        <v>2625.33</v>
      </c>
      <c r="BL81" s="41">
        <v>2723.83</v>
      </c>
      <c r="BM81" s="41">
        <v>2760.05</v>
      </c>
      <c r="BN81" s="41">
        <v>2709.84</v>
      </c>
      <c r="BO81" s="41">
        <v>2676</v>
      </c>
      <c r="BP81" s="41">
        <v>2547.37</v>
      </c>
      <c r="BQ81" s="41">
        <v>2541.6</v>
      </c>
      <c r="BR81" s="41">
        <v>2542.8200000000002</v>
      </c>
      <c r="BS81" s="41">
        <v>2538.4299999999998</v>
      </c>
      <c r="BT81" s="41">
        <v>2543.4499999999998</v>
      </c>
      <c r="BU81" s="41">
        <v>2550.4499999999998</v>
      </c>
      <c r="BV81" s="41">
        <v>2784.85</v>
      </c>
      <c r="BW81" s="41">
        <v>2929.39</v>
      </c>
      <c r="BX81" s="41">
        <v>2841.4</v>
      </c>
      <c r="BY81" s="41">
        <v>2549.27</v>
      </c>
    </row>
    <row r="82" spans="1:77" x14ac:dyDescent="0.25">
      <c r="A82" s="49">
        <v>2</v>
      </c>
      <c r="B82" s="41">
        <v>2664.5</v>
      </c>
      <c r="C82" s="41">
        <v>2515.42</v>
      </c>
      <c r="D82" s="41">
        <v>2384.17</v>
      </c>
      <c r="E82" s="41">
        <v>2355.58</v>
      </c>
      <c r="F82" s="41">
        <v>2349.27</v>
      </c>
      <c r="G82" s="41">
        <v>2324.4299999999998</v>
      </c>
      <c r="H82" s="41">
        <v>2286.7399999999998</v>
      </c>
      <c r="I82" s="41">
        <v>2335.86</v>
      </c>
      <c r="J82" s="41">
        <v>2570.52</v>
      </c>
      <c r="K82" s="41">
        <v>2751.04</v>
      </c>
      <c r="L82" s="41">
        <v>2859.1</v>
      </c>
      <c r="M82" s="41">
        <v>2874.96</v>
      </c>
      <c r="N82" s="41">
        <v>2841.94</v>
      </c>
      <c r="O82" s="41">
        <v>2833.72</v>
      </c>
      <c r="P82" s="41">
        <v>2819.63</v>
      </c>
      <c r="Q82" s="41">
        <v>2811.43</v>
      </c>
      <c r="R82" s="41">
        <v>2687.12</v>
      </c>
      <c r="S82" s="41">
        <v>2608.27</v>
      </c>
      <c r="T82" s="41">
        <v>2613.3200000000002</v>
      </c>
      <c r="U82" s="41">
        <v>2626.77</v>
      </c>
      <c r="V82" s="41">
        <v>2824.58</v>
      </c>
      <c r="W82" s="41">
        <v>2983.14</v>
      </c>
      <c r="X82" s="41">
        <v>2950.61</v>
      </c>
      <c r="Y82" s="41">
        <v>2716.53</v>
      </c>
      <c r="AA82" s="49">
        <v>2</v>
      </c>
      <c r="AB82" s="41">
        <v>2654.74</v>
      </c>
      <c r="AC82" s="41">
        <v>2506.7800000000002</v>
      </c>
      <c r="AD82" s="41">
        <v>2376.4899999999998</v>
      </c>
      <c r="AE82" s="41">
        <v>2348.12</v>
      </c>
      <c r="AF82" s="41">
        <v>2341.86</v>
      </c>
      <c r="AG82" s="41">
        <v>2317.21</v>
      </c>
      <c r="AH82" s="41">
        <v>2279.8000000000002</v>
      </c>
      <c r="AI82" s="41">
        <v>2328.5500000000002</v>
      </c>
      <c r="AJ82" s="41">
        <v>2561.46</v>
      </c>
      <c r="AK82" s="41">
        <v>2740.64</v>
      </c>
      <c r="AL82" s="41">
        <v>2847.9</v>
      </c>
      <c r="AM82" s="41">
        <v>2863.64</v>
      </c>
      <c r="AN82" s="41">
        <v>2830.87</v>
      </c>
      <c r="AO82" s="41">
        <v>2822.7</v>
      </c>
      <c r="AP82" s="41">
        <v>2808.72</v>
      </c>
      <c r="AQ82" s="41">
        <v>2800.58</v>
      </c>
      <c r="AR82" s="41">
        <v>2677.2</v>
      </c>
      <c r="AS82" s="41">
        <v>2598.9299999999998</v>
      </c>
      <c r="AT82" s="41">
        <v>2603.94</v>
      </c>
      <c r="AU82" s="41">
        <v>2617.3000000000002</v>
      </c>
      <c r="AV82" s="41">
        <v>2813.63</v>
      </c>
      <c r="AW82" s="41">
        <v>2971.02</v>
      </c>
      <c r="AX82" s="41">
        <v>2938.72</v>
      </c>
      <c r="AY82" s="41">
        <v>2706.39</v>
      </c>
      <c r="BA82" s="49">
        <v>2</v>
      </c>
      <c r="BB82" s="41">
        <v>2619.48</v>
      </c>
      <c r="BC82" s="41">
        <v>2475.52</v>
      </c>
      <c r="BD82" s="41">
        <v>2348.77</v>
      </c>
      <c r="BE82" s="41">
        <v>2321.16</v>
      </c>
      <c r="BF82" s="41">
        <v>2315.0700000000002</v>
      </c>
      <c r="BG82" s="41">
        <v>2291.08</v>
      </c>
      <c r="BH82" s="41">
        <v>2254.69</v>
      </c>
      <c r="BI82" s="41">
        <v>2302.12</v>
      </c>
      <c r="BJ82" s="41">
        <v>2528.73</v>
      </c>
      <c r="BK82" s="41">
        <v>2703.06</v>
      </c>
      <c r="BL82" s="41">
        <v>2807.41</v>
      </c>
      <c r="BM82" s="41">
        <v>2822.73</v>
      </c>
      <c r="BN82" s="41">
        <v>2790.85</v>
      </c>
      <c r="BO82" s="41">
        <v>2782.9</v>
      </c>
      <c r="BP82" s="41">
        <v>2769.29</v>
      </c>
      <c r="BQ82" s="41">
        <v>2761.38</v>
      </c>
      <c r="BR82" s="41">
        <v>2641.34</v>
      </c>
      <c r="BS82" s="41">
        <v>2565.1799999999998</v>
      </c>
      <c r="BT82" s="41">
        <v>2570.06</v>
      </c>
      <c r="BU82" s="41">
        <v>2583.06</v>
      </c>
      <c r="BV82" s="41">
        <v>2774.08</v>
      </c>
      <c r="BW82" s="41">
        <v>2927.2</v>
      </c>
      <c r="BX82" s="41">
        <v>2895.78</v>
      </c>
      <c r="BY82" s="41">
        <v>2669.74</v>
      </c>
    </row>
    <row r="83" spans="1:77" x14ac:dyDescent="0.25">
      <c r="A83" s="49">
        <v>3</v>
      </c>
      <c r="B83" s="41">
        <v>2691.85</v>
      </c>
      <c r="C83" s="41">
        <v>2556.54</v>
      </c>
      <c r="D83" s="41">
        <v>2463.7600000000002</v>
      </c>
      <c r="E83" s="41">
        <v>2396.25</v>
      </c>
      <c r="F83" s="41">
        <v>2386.67</v>
      </c>
      <c r="G83" s="41">
        <v>2393.3200000000002</v>
      </c>
      <c r="H83" s="41">
        <v>2350.11</v>
      </c>
      <c r="I83" s="41">
        <v>2487.08</v>
      </c>
      <c r="J83" s="41">
        <v>2691.37</v>
      </c>
      <c r="K83" s="41">
        <v>2900.89</v>
      </c>
      <c r="L83" s="41">
        <v>2976.67</v>
      </c>
      <c r="M83" s="41">
        <v>2980.25</v>
      </c>
      <c r="N83" s="41">
        <v>2915.33</v>
      </c>
      <c r="O83" s="41">
        <v>2910.84</v>
      </c>
      <c r="P83" s="41">
        <v>2898.58</v>
      </c>
      <c r="Q83" s="41">
        <v>2895.1</v>
      </c>
      <c r="R83" s="41">
        <v>2839.52</v>
      </c>
      <c r="S83" s="41">
        <v>2766.27</v>
      </c>
      <c r="T83" s="41">
        <v>2774.54</v>
      </c>
      <c r="U83" s="41">
        <v>2827.1</v>
      </c>
      <c r="V83" s="41">
        <v>2926.89</v>
      </c>
      <c r="W83" s="41">
        <v>3065.56</v>
      </c>
      <c r="X83" s="41">
        <v>3030.64</v>
      </c>
      <c r="Y83" s="41">
        <v>2779.62</v>
      </c>
      <c r="AA83" s="49">
        <v>3</v>
      </c>
      <c r="AB83" s="41">
        <v>2681.89</v>
      </c>
      <c r="AC83" s="41">
        <v>2547.58</v>
      </c>
      <c r="AD83" s="41">
        <v>2455.5</v>
      </c>
      <c r="AE83" s="41">
        <v>2388.48</v>
      </c>
      <c r="AF83" s="41">
        <v>2378.9699999999998</v>
      </c>
      <c r="AG83" s="41">
        <v>2385.58</v>
      </c>
      <c r="AH83" s="41">
        <v>2342.69</v>
      </c>
      <c r="AI83" s="41">
        <v>2478.65</v>
      </c>
      <c r="AJ83" s="41">
        <v>2681.42</v>
      </c>
      <c r="AK83" s="41">
        <v>2889.38</v>
      </c>
      <c r="AL83" s="41">
        <v>2964.59</v>
      </c>
      <c r="AM83" s="41">
        <v>2968.14</v>
      </c>
      <c r="AN83" s="41">
        <v>2903.71</v>
      </c>
      <c r="AO83" s="41">
        <v>2899.25</v>
      </c>
      <c r="AP83" s="41">
        <v>2887.09</v>
      </c>
      <c r="AQ83" s="41">
        <v>2883.63</v>
      </c>
      <c r="AR83" s="41">
        <v>2828.46</v>
      </c>
      <c r="AS83" s="41">
        <v>2755.75</v>
      </c>
      <c r="AT83" s="41">
        <v>2763.96</v>
      </c>
      <c r="AU83" s="41">
        <v>2816.14</v>
      </c>
      <c r="AV83" s="41">
        <v>2915.18</v>
      </c>
      <c r="AW83" s="41">
        <v>3052.82</v>
      </c>
      <c r="AX83" s="41">
        <v>3018.17</v>
      </c>
      <c r="AY83" s="41">
        <v>2769.01</v>
      </c>
      <c r="BA83" s="49">
        <v>3</v>
      </c>
      <c r="BB83" s="41">
        <v>2645.9</v>
      </c>
      <c r="BC83" s="41">
        <v>2515.23</v>
      </c>
      <c r="BD83" s="41">
        <v>2425.63</v>
      </c>
      <c r="BE83" s="41">
        <v>2360.4299999999998</v>
      </c>
      <c r="BF83" s="41">
        <v>2351.1799999999998</v>
      </c>
      <c r="BG83" s="41">
        <v>2357.6</v>
      </c>
      <c r="BH83" s="41">
        <v>2315.88</v>
      </c>
      <c r="BI83" s="41">
        <v>2448.15</v>
      </c>
      <c r="BJ83" s="41">
        <v>2645.44</v>
      </c>
      <c r="BK83" s="41">
        <v>2847.78</v>
      </c>
      <c r="BL83" s="41">
        <v>2920.95</v>
      </c>
      <c r="BM83" s="41">
        <v>2924.41</v>
      </c>
      <c r="BN83" s="41">
        <v>2861.72</v>
      </c>
      <c r="BO83" s="41">
        <v>2857.38</v>
      </c>
      <c r="BP83" s="41">
        <v>2845.54</v>
      </c>
      <c r="BQ83" s="41">
        <v>2842.18</v>
      </c>
      <c r="BR83" s="41">
        <v>2788.51</v>
      </c>
      <c r="BS83" s="41">
        <v>2717.77</v>
      </c>
      <c r="BT83" s="41">
        <v>2725.75</v>
      </c>
      <c r="BU83" s="41">
        <v>2776.51</v>
      </c>
      <c r="BV83" s="41">
        <v>2872.88</v>
      </c>
      <c r="BW83" s="41">
        <v>3006.79</v>
      </c>
      <c r="BX83" s="41">
        <v>2973.07</v>
      </c>
      <c r="BY83" s="41">
        <v>2730.66</v>
      </c>
    </row>
    <row r="84" spans="1:77" x14ac:dyDescent="0.25">
      <c r="A84" s="49">
        <v>4</v>
      </c>
      <c r="B84" s="41">
        <v>2636.44</v>
      </c>
      <c r="C84" s="41">
        <v>2515.29</v>
      </c>
      <c r="D84" s="41">
        <v>2410.4899999999998</v>
      </c>
      <c r="E84" s="41">
        <v>2361.58</v>
      </c>
      <c r="F84" s="41">
        <v>2353.15</v>
      </c>
      <c r="G84" s="41">
        <v>2347.52</v>
      </c>
      <c r="H84" s="41">
        <v>2330.38</v>
      </c>
      <c r="I84" s="41">
        <v>2337.77</v>
      </c>
      <c r="J84" s="41">
        <v>2515.38</v>
      </c>
      <c r="K84" s="41">
        <v>2664.45</v>
      </c>
      <c r="L84" s="41">
        <v>2843.13</v>
      </c>
      <c r="M84" s="41">
        <v>2855.93</v>
      </c>
      <c r="N84" s="41">
        <v>2834.79</v>
      </c>
      <c r="O84" s="41">
        <v>2813.28</v>
      </c>
      <c r="P84" s="41">
        <v>2768.34</v>
      </c>
      <c r="Q84" s="41">
        <v>2763.57</v>
      </c>
      <c r="R84" s="41">
        <v>2702.25</v>
      </c>
      <c r="S84" s="41">
        <v>2617.0700000000002</v>
      </c>
      <c r="T84" s="41">
        <v>2637.11</v>
      </c>
      <c r="U84" s="41">
        <v>2668.02</v>
      </c>
      <c r="V84" s="41">
        <v>2861.38</v>
      </c>
      <c r="W84" s="41">
        <v>2949.02</v>
      </c>
      <c r="X84" s="41">
        <v>2907.09</v>
      </c>
      <c r="Y84" s="41">
        <v>2756.91</v>
      </c>
      <c r="AA84" s="49">
        <v>4</v>
      </c>
      <c r="AB84" s="41">
        <v>2626.89</v>
      </c>
      <c r="AC84" s="41">
        <v>2506.64</v>
      </c>
      <c r="AD84" s="41">
        <v>2402.62</v>
      </c>
      <c r="AE84" s="41">
        <v>2354.08</v>
      </c>
      <c r="AF84" s="41">
        <v>2345.71</v>
      </c>
      <c r="AG84" s="41">
        <v>2340.12</v>
      </c>
      <c r="AH84" s="41">
        <v>2323.11</v>
      </c>
      <c r="AI84" s="41">
        <v>2330.44</v>
      </c>
      <c r="AJ84" s="41">
        <v>2506.73</v>
      </c>
      <c r="AK84" s="41">
        <v>2654.7</v>
      </c>
      <c r="AL84" s="41">
        <v>2832.05</v>
      </c>
      <c r="AM84" s="41">
        <v>2844.75</v>
      </c>
      <c r="AN84" s="41">
        <v>2823.76</v>
      </c>
      <c r="AO84" s="41">
        <v>2802.42</v>
      </c>
      <c r="AP84" s="41">
        <v>2757.81</v>
      </c>
      <c r="AQ84" s="41">
        <v>2753.08</v>
      </c>
      <c r="AR84" s="41">
        <v>2692.21</v>
      </c>
      <c r="AS84" s="41">
        <v>2607.67</v>
      </c>
      <c r="AT84" s="41">
        <v>2627.56</v>
      </c>
      <c r="AU84" s="41">
        <v>2658.24</v>
      </c>
      <c r="AV84" s="41">
        <v>2850.16</v>
      </c>
      <c r="AW84" s="41">
        <v>2937.15</v>
      </c>
      <c r="AX84" s="41">
        <v>2895.53</v>
      </c>
      <c r="AY84" s="41">
        <v>2746.47</v>
      </c>
      <c r="BA84" s="49">
        <v>4</v>
      </c>
      <c r="BB84" s="41">
        <v>2592.39</v>
      </c>
      <c r="BC84" s="41">
        <v>2475.4</v>
      </c>
      <c r="BD84" s="41">
        <v>2374.19</v>
      </c>
      <c r="BE84" s="41">
        <v>2326.96</v>
      </c>
      <c r="BF84" s="41">
        <v>2318.81</v>
      </c>
      <c r="BG84" s="41">
        <v>2313.38</v>
      </c>
      <c r="BH84" s="41">
        <v>2296.83</v>
      </c>
      <c r="BI84" s="41">
        <v>2303.96</v>
      </c>
      <c r="BJ84" s="41">
        <v>2475.48</v>
      </c>
      <c r="BK84" s="41">
        <v>2619.44</v>
      </c>
      <c r="BL84" s="41">
        <v>2791.99</v>
      </c>
      <c r="BM84" s="41">
        <v>2804.35</v>
      </c>
      <c r="BN84" s="41">
        <v>2783.93</v>
      </c>
      <c r="BO84" s="41">
        <v>2763.17</v>
      </c>
      <c r="BP84" s="41">
        <v>2719.76</v>
      </c>
      <c r="BQ84" s="41">
        <v>2715.16</v>
      </c>
      <c r="BR84" s="41">
        <v>2655.94</v>
      </c>
      <c r="BS84" s="41">
        <v>2573.69</v>
      </c>
      <c r="BT84" s="41">
        <v>2593.04</v>
      </c>
      <c r="BU84" s="41">
        <v>2622.89</v>
      </c>
      <c r="BV84" s="41">
        <v>2809.61</v>
      </c>
      <c r="BW84" s="41">
        <v>2894.25</v>
      </c>
      <c r="BX84" s="41">
        <v>2853.76</v>
      </c>
      <c r="BY84" s="41">
        <v>2708.73</v>
      </c>
    </row>
    <row r="85" spans="1:77" x14ac:dyDescent="0.25">
      <c r="A85" s="49">
        <v>5</v>
      </c>
      <c r="B85" s="41">
        <v>2667.01</v>
      </c>
      <c r="C85" s="41">
        <v>2459.86</v>
      </c>
      <c r="D85" s="41">
        <v>2337.39</v>
      </c>
      <c r="E85" s="41">
        <v>2307.73</v>
      </c>
      <c r="F85" s="41">
        <v>2318.7199999999998</v>
      </c>
      <c r="G85" s="41">
        <v>2342.54</v>
      </c>
      <c r="H85" s="41">
        <v>2365.59</v>
      </c>
      <c r="I85" s="41">
        <v>2683.37</v>
      </c>
      <c r="J85" s="41">
        <v>2874.47</v>
      </c>
      <c r="K85" s="41">
        <v>2971.1</v>
      </c>
      <c r="L85" s="41">
        <v>3010.3</v>
      </c>
      <c r="M85" s="41">
        <v>3014.99</v>
      </c>
      <c r="N85" s="41">
        <v>2977.46</v>
      </c>
      <c r="O85" s="41">
        <v>3012.07</v>
      </c>
      <c r="P85" s="41">
        <v>3052.03</v>
      </c>
      <c r="Q85" s="41">
        <v>3041.17</v>
      </c>
      <c r="R85" s="41">
        <v>2974.67</v>
      </c>
      <c r="S85" s="41">
        <v>2875.53</v>
      </c>
      <c r="T85" s="41">
        <v>2855.9</v>
      </c>
      <c r="U85" s="41">
        <v>2849.93</v>
      </c>
      <c r="V85" s="41">
        <v>2819.51</v>
      </c>
      <c r="W85" s="41">
        <v>2893.1</v>
      </c>
      <c r="X85" s="41">
        <v>2841.03</v>
      </c>
      <c r="Y85" s="41">
        <v>2608.84</v>
      </c>
      <c r="AA85" s="49">
        <v>5</v>
      </c>
      <c r="AB85" s="41">
        <v>2657.23</v>
      </c>
      <c r="AC85" s="41">
        <v>2451.63</v>
      </c>
      <c r="AD85" s="41">
        <v>2330.0700000000002</v>
      </c>
      <c r="AE85" s="41">
        <v>2300.63</v>
      </c>
      <c r="AF85" s="41">
        <v>2311.5300000000002</v>
      </c>
      <c r="AG85" s="41">
        <v>2335.17</v>
      </c>
      <c r="AH85" s="41">
        <v>2358.06</v>
      </c>
      <c r="AI85" s="41">
        <v>2673.47</v>
      </c>
      <c r="AJ85" s="41">
        <v>2863.15</v>
      </c>
      <c r="AK85" s="41">
        <v>2959.06</v>
      </c>
      <c r="AL85" s="41">
        <v>2997.97</v>
      </c>
      <c r="AM85" s="41">
        <v>3002.62</v>
      </c>
      <c r="AN85" s="41">
        <v>2965.38</v>
      </c>
      <c r="AO85" s="41">
        <v>2999.73</v>
      </c>
      <c r="AP85" s="41">
        <v>3039.39</v>
      </c>
      <c r="AQ85" s="41">
        <v>3028.61</v>
      </c>
      <c r="AR85" s="41">
        <v>2962.6</v>
      </c>
      <c r="AS85" s="41">
        <v>2864.2</v>
      </c>
      <c r="AT85" s="41">
        <v>2844.73</v>
      </c>
      <c r="AU85" s="41">
        <v>2838.79</v>
      </c>
      <c r="AV85" s="41">
        <v>2808.61</v>
      </c>
      <c r="AW85" s="41">
        <v>2881.64</v>
      </c>
      <c r="AX85" s="41">
        <v>2829.96</v>
      </c>
      <c r="AY85" s="41">
        <v>2599.5</v>
      </c>
      <c r="BA85" s="49">
        <v>5</v>
      </c>
      <c r="BB85" s="41">
        <v>2621.91</v>
      </c>
      <c r="BC85" s="41">
        <v>2421.87</v>
      </c>
      <c r="BD85" s="41">
        <v>2303.6</v>
      </c>
      <c r="BE85" s="41">
        <v>2274.9499999999998</v>
      </c>
      <c r="BF85" s="41">
        <v>2285.56</v>
      </c>
      <c r="BG85" s="41">
        <v>2308.56</v>
      </c>
      <c r="BH85" s="41">
        <v>2330.83</v>
      </c>
      <c r="BI85" s="41">
        <v>2637.71</v>
      </c>
      <c r="BJ85" s="41">
        <v>2822.26</v>
      </c>
      <c r="BK85" s="41">
        <v>2915.57</v>
      </c>
      <c r="BL85" s="41">
        <v>2953.42</v>
      </c>
      <c r="BM85" s="41">
        <v>2957.95</v>
      </c>
      <c r="BN85" s="41">
        <v>2921.72</v>
      </c>
      <c r="BO85" s="41">
        <v>2955.14</v>
      </c>
      <c r="BP85" s="41">
        <v>2993.72</v>
      </c>
      <c r="BQ85" s="41">
        <v>2983.24</v>
      </c>
      <c r="BR85" s="41">
        <v>2919.02</v>
      </c>
      <c r="BS85" s="41">
        <v>2823.28</v>
      </c>
      <c r="BT85" s="41">
        <v>2804.33</v>
      </c>
      <c r="BU85" s="41">
        <v>2798.55</v>
      </c>
      <c r="BV85" s="41">
        <v>2769.19</v>
      </c>
      <c r="BW85" s="41">
        <v>2840.25</v>
      </c>
      <c r="BX85" s="41">
        <v>2789.96</v>
      </c>
      <c r="BY85" s="41">
        <v>2565.73</v>
      </c>
    </row>
    <row r="86" spans="1:77" x14ac:dyDescent="0.25">
      <c r="A86" s="49">
        <v>6</v>
      </c>
      <c r="B86" s="41">
        <v>2407.56</v>
      </c>
      <c r="C86" s="41">
        <v>2309.56</v>
      </c>
      <c r="D86" s="41">
        <v>2237.34</v>
      </c>
      <c r="E86" s="41">
        <v>2205.84</v>
      </c>
      <c r="F86" s="41">
        <v>2282.67</v>
      </c>
      <c r="G86" s="41">
        <v>2329.06</v>
      </c>
      <c r="H86" s="41">
        <v>2398.33</v>
      </c>
      <c r="I86" s="41">
        <v>2627.18</v>
      </c>
      <c r="J86" s="41">
        <v>2782.16</v>
      </c>
      <c r="K86" s="41">
        <v>2928.29</v>
      </c>
      <c r="L86" s="41">
        <v>2945.39</v>
      </c>
      <c r="M86" s="41">
        <v>2921.41</v>
      </c>
      <c r="N86" s="41">
        <v>2896.02</v>
      </c>
      <c r="O86" s="41">
        <v>2914.15</v>
      </c>
      <c r="P86" s="41">
        <v>2946.75</v>
      </c>
      <c r="Q86" s="41">
        <v>2919.74</v>
      </c>
      <c r="R86" s="41">
        <v>2888.06</v>
      </c>
      <c r="S86" s="41">
        <v>2824.8</v>
      </c>
      <c r="T86" s="41">
        <v>2797.31</v>
      </c>
      <c r="U86" s="41">
        <v>2807.29</v>
      </c>
      <c r="V86" s="41">
        <v>2779.87</v>
      </c>
      <c r="W86" s="41">
        <v>2890.28</v>
      </c>
      <c r="X86" s="41">
        <v>2774.91</v>
      </c>
      <c r="Y86" s="41">
        <v>2594.98</v>
      </c>
      <c r="AA86" s="49">
        <v>6</v>
      </c>
      <c r="AB86" s="41">
        <v>2399.7199999999998</v>
      </c>
      <c r="AC86" s="41">
        <v>2302.44</v>
      </c>
      <c r="AD86" s="41">
        <v>2230.7600000000002</v>
      </c>
      <c r="AE86" s="41">
        <v>2199.4899999999998</v>
      </c>
      <c r="AF86" s="41">
        <v>2275.75</v>
      </c>
      <c r="AG86" s="41">
        <v>2321.8000000000002</v>
      </c>
      <c r="AH86" s="41">
        <v>2390.5500000000002</v>
      </c>
      <c r="AI86" s="41">
        <v>2617.6999999999998</v>
      </c>
      <c r="AJ86" s="41">
        <v>2771.52</v>
      </c>
      <c r="AK86" s="41">
        <v>2916.57</v>
      </c>
      <c r="AL86" s="41">
        <v>2933.54</v>
      </c>
      <c r="AM86" s="41">
        <v>2909.74</v>
      </c>
      <c r="AN86" s="41">
        <v>2884.54</v>
      </c>
      <c r="AO86" s="41">
        <v>2902.54</v>
      </c>
      <c r="AP86" s="41">
        <v>2934.9</v>
      </c>
      <c r="AQ86" s="41">
        <v>2908.09</v>
      </c>
      <c r="AR86" s="41">
        <v>2876.64</v>
      </c>
      <c r="AS86" s="41">
        <v>2813.85</v>
      </c>
      <c r="AT86" s="41">
        <v>2786.56</v>
      </c>
      <c r="AU86" s="41">
        <v>2796.48</v>
      </c>
      <c r="AV86" s="41">
        <v>2769.25</v>
      </c>
      <c r="AW86" s="41">
        <v>2878.85</v>
      </c>
      <c r="AX86" s="41">
        <v>2764.33</v>
      </c>
      <c r="AY86" s="41">
        <v>2585.7399999999998</v>
      </c>
      <c r="BA86" s="49">
        <v>6</v>
      </c>
      <c r="BB86" s="41">
        <v>2371.36</v>
      </c>
      <c r="BC86" s="41">
        <v>2276.7199999999998</v>
      </c>
      <c r="BD86" s="41">
        <v>2206.98</v>
      </c>
      <c r="BE86" s="41">
        <v>2176.56</v>
      </c>
      <c r="BF86" s="41">
        <v>2250.75</v>
      </c>
      <c r="BG86" s="41">
        <v>2295.5500000000002</v>
      </c>
      <c r="BH86" s="41">
        <v>2362.44</v>
      </c>
      <c r="BI86" s="41">
        <v>2583.4499999999998</v>
      </c>
      <c r="BJ86" s="41">
        <v>2733.11</v>
      </c>
      <c r="BK86" s="41">
        <v>2874.23</v>
      </c>
      <c r="BL86" s="41">
        <v>2890.74</v>
      </c>
      <c r="BM86" s="41">
        <v>2867.58</v>
      </c>
      <c r="BN86" s="41">
        <v>2843.06</v>
      </c>
      <c r="BO86" s="41">
        <v>2860.58</v>
      </c>
      <c r="BP86" s="41">
        <v>2892.06</v>
      </c>
      <c r="BQ86" s="41">
        <v>2865.98</v>
      </c>
      <c r="BR86" s="41">
        <v>2835.38</v>
      </c>
      <c r="BS86" s="41">
        <v>2774.29</v>
      </c>
      <c r="BT86" s="41">
        <v>2747.74</v>
      </c>
      <c r="BU86" s="41">
        <v>2757.38</v>
      </c>
      <c r="BV86" s="41">
        <v>2730.9</v>
      </c>
      <c r="BW86" s="41">
        <v>2837.52</v>
      </c>
      <c r="BX86" s="41">
        <v>2726.11</v>
      </c>
      <c r="BY86" s="41">
        <v>2552.35</v>
      </c>
    </row>
    <row r="87" spans="1:77" x14ac:dyDescent="0.25">
      <c r="A87" s="49">
        <v>7</v>
      </c>
      <c r="B87" s="41">
        <v>2343.15</v>
      </c>
      <c r="C87" s="41">
        <v>2259.91</v>
      </c>
      <c r="D87" s="41">
        <v>2208.23</v>
      </c>
      <c r="E87" s="41">
        <v>2139.1</v>
      </c>
      <c r="F87" s="41">
        <v>2151.8200000000002</v>
      </c>
      <c r="G87" s="41">
        <v>2305.6</v>
      </c>
      <c r="H87" s="41">
        <v>2343.54</v>
      </c>
      <c r="I87" s="41">
        <v>2533.09</v>
      </c>
      <c r="J87" s="41">
        <v>2780.93</v>
      </c>
      <c r="K87" s="41">
        <v>2883.39</v>
      </c>
      <c r="L87" s="41">
        <v>2903.97</v>
      </c>
      <c r="M87" s="41">
        <v>2901.27</v>
      </c>
      <c r="N87" s="41">
        <v>2896.4</v>
      </c>
      <c r="O87" s="41">
        <v>2899.71</v>
      </c>
      <c r="P87" s="41">
        <v>2924.41</v>
      </c>
      <c r="Q87" s="41">
        <v>2907.85</v>
      </c>
      <c r="R87" s="41">
        <v>2873.52</v>
      </c>
      <c r="S87" s="41">
        <v>2816.82</v>
      </c>
      <c r="T87" s="41">
        <v>2801.48</v>
      </c>
      <c r="U87" s="41">
        <v>2796.32</v>
      </c>
      <c r="V87" s="41">
        <v>2758.47</v>
      </c>
      <c r="W87" s="41">
        <v>2857.5</v>
      </c>
      <c r="X87" s="41">
        <v>2744.26</v>
      </c>
      <c r="Y87" s="41">
        <v>2511.19</v>
      </c>
      <c r="AA87" s="49">
        <v>7</v>
      </c>
      <c r="AB87" s="41">
        <v>2335.7800000000002</v>
      </c>
      <c r="AC87" s="41">
        <v>2253.16</v>
      </c>
      <c r="AD87" s="41">
        <v>2201.86</v>
      </c>
      <c r="AE87" s="41">
        <v>2133.25</v>
      </c>
      <c r="AF87" s="41">
        <v>2145.88</v>
      </c>
      <c r="AG87" s="41">
        <v>2298.5100000000002</v>
      </c>
      <c r="AH87" s="41">
        <v>2336.17</v>
      </c>
      <c r="AI87" s="41">
        <v>2524.31</v>
      </c>
      <c r="AJ87" s="41">
        <v>2770.31</v>
      </c>
      <c r="AK87" s="41">
        <v>2872</v>
      </c>
      <c r="AL87" s="41">
        <v>2892.43</v>
      </c>
      <c r="AM87" s="41">
        <v>2889.75</v>
      </c>
      <c r="AN87" s="41">
        <v>2884.92</v>
      </c>
      <c r="AO87" s="41">
        <v>2888.2</v>
      </c>
      <c r="AP87" s="41">
        <v>2912.72</v>
      </c>
      <c r="AQ87" s="41">
        <v>2896.29</v>
      </c>
      <c r="AR87" s="41">
        <v>2862.21</v>
      </c>
      <c r="AS87" s="41">
        <v>2805.93</v>
      </c>
      <c r="AT87" s="41">
        <v>2790.7</v>
      </c>
      <c r="AU87" s="41">
        <v>2785.58</v>
      </c>
      <c r="AV87" s="41">
        <v>2748.02</v>
      </c>
      <c r="AW87" s="41">
        <v>2846.31</v>
      </c>
      <c r="AX87" s="41">
        <v>2733.91</v>
      </c>
      <c r="AY87" s="41">
        <v>2502.5700000000002</v>
      </c>
      <c r="BA87" s="49">
        <v>7</v>
      </c>
      <c r="BB87" s="41">
        <v>2309.16</v>
      </c>
      <c r="BC87" s="41">
        <v>2228.77</v>
      </c>
      <c r="BD87" s="41">
        <v>2178.86</v>
      </c>
      <c r="BE87" s="41">
        <v>2112.11</v>
      </c>
      <c r="BF87" s="41">
        <v>2124.39</v>
      </c>
      <c r="BG87" s="41">
        <v>2272.89</v>
      </c>
      <c r="BH87" s="41">
        <v>2309.5300000000002</v>
      </c>
      <c r="BI87" s="41">
        <v>2492.58</v>
      </c>
      <c r="BJ87" s="41">
        <v>2731.93</v>
      </c>
      <c r="BK87" s="41">
        <v>2830.87</v>
      </c>
      <c r="BL87" s="41">
        <v>2850.74</v>
      </c>
      <c r="BM87" s="41">
        <v>2848.14</v>
      </c>
      <c r="BN87" s="41">
        <v>2843.44</v>
      </c>
      <c r="BO87" s="41">
        <v>2846.63</v>
      </c>
      <c r="BP87" s="41">
        <v>2870.49</v>
      </c>
      <c r="BQ87" s="41">
        <v>2854.5</v>
      </c>
      <c r="BR87" s="41">
        <v>2821.34</v>
      </c>
      <c r="BS87" s="41">
        <v>2766.58</v>
      </c>
      <c r="BT87" s="41">
        <v>2751.77</v>
      </c>
      <c r="BU87" s="41">
        <v>2746.78</v>
      </c>
      <c r="BV87" s="41">
        <v>2710.24</v>
      </c>
      <c r="BW87" s="41">
        <v>2805.87</v>
      </c>
      <c r="BX87" s="41">
        <v>2696.51</v>
      </c>
      <c r="BY87" s="41">
        <v>2471.4299999999998</v>
      </c>
    </row>
    <row r="88" spans="1:77" x14ac:dyDescent="0.25">
      <c r="A88" s="49">
        <v>8</v>
      </c>
      <c r="B88" s="41">
        <v>2435.3200000000002</v>
      </c>
      <c r="C88" s="41">
        <v>2280.9299999999998</v>
      </c>
      <c r="D88" s="41">
        <v>2259.52</v>
      </c>
      <c r="E88" s="41">
        <v>2212.73</v>
      </c>
      <c r="F88" s="41">
        <v>2230.37</v>
      </c>
      <c r="G88" s="41">
        <v>2329.86</v>
      </c>
      <c r="H88" s="41">
        <v>2444.59</v>
      </c>
      <c r="I88" s="41">
        <v>2706.61</v>
      </c>
      <c r="J88" s="41">
        <v>2902.45</v>
      </c>
      <c r="K88" s="41">
        <v>3031.83</v>
      </c>
      <c r="L88" s="41">
        <v>3046.7</v>
      </c>
      <c r="M88" s="41">
        <v>3036.62</v>
      </c>
      <c r="N88" s="41">
        <v>2996.9</v>
      </c>
      <c r="O88" s="41">
        <v>3005.16</v>
      </c>
      <c r="P88" s="41">
        <v>3008.48</v>
      </c>
      <c r="Q88" s="41">
        <v>3014.11</v>
      </c>
      <c r="R88" s="41">
        <v>2911.2</v>
      </c>
      <c r="S88" s="41">
        <v>2898.03</v>
      </c>
      <c r="T88" s="41">
        <v>2873.07</v>
      </c>
      <c r="U88" s="41">
        <v>2823.7</v>
      </c>
      <c r="V88" s="41">
        <v>2811.41</v>
      </c>
      <c r="W88" s="41">
        <v>2921.59</v>
      </c>
      <c r="X88" s="41">
        <v>2837.26</v>
      </c>
      <c r="Y88" s="41">
        <v>2654.15</v>
      </c>
      <c r="AA88" s="49">
        <v>8</v>
      </c>
      <c r="AB88" s="41">
        <v>2427.27</v>
      </c>
      <c r="AC88" s="41">
        <v>2274.0300000000002</v>
      </c>
      <c r="AD88" s="41">
        <v>2252.77</v>
      </c>
      <c r="AE88" s="41">
        <v>2206.33</v>
      </c>
      <c r="AF88" s="41">
        <v>2223.84</v>
      </c>
      <c r="AG88" s="41">
        <v>2322.59</v>
      </c>
      <c r="AH88" s="41">
        <v>2436.4699999999998</v>
      </c>
      <c r="AI88" s="41">
        <v>2696.54</v>
      </c>
      <c r="AJ88" s="41">
        <v>2890.92</v>
      </c>
      <c r="AK88" s="41">
        <v>3019.35</v>
      </c>
      <c r="AL88" s="41">
        <v>3034.1</v>
      </c>
      <c r="AM88" s="41">
        <v>3024.1</v>
      </c>
      <c r="AN88" s="41">
        <v>2984.67</v>
      </c>
      <c r="AO88" s="41">
        <v>2992.88</v>
      </c>
      <c r="AP88" s="41">
        <v>2996.17</v>
      </c>
      <c r="AQ88" s="41">
        <v>3001.75</v>
      </c>
      <c r="AR88" s="41">
        <v>2899.61</v>
      </c>
      <c r="AS88" s="41">
        <v>2886.54</v>
      </c>
      <c r="AT88" s="41">
        <v>2861.76</v>
      </c>
      <c r="AU88" s="41">
        <v>2812.76</v>
      </c>
      <c r="AV88" s="41">
        <v>2800.56</v>
      </c>
      <c r="AW88" s="41">
        <v>2909.93</v>
      </c>
      <c r="AX88" s="41">
        <v>2826.22</v>
      </c>
      <c r="AY88" s="41">
        <v>2644.47</v>
      </c>
      <c r="BA88" s="49">
        <v>8</v>
      </c>
      <c r="BB88" s="41">
        <v>2398.17</v>
      </c>
      <c r="BC88" s="41">
        <v>2249.0700000000002</v>
      </c>
      <c r="BD88" s="41">
        <v>2228.39</v>
      </c>
      <c r="BE88" s="41">
        <v>2183.21</v>
      </c>
      <c r="BF88" s="41">
        <v>2200.25</v>
      </c>
      <c r="BG88" s="41">
        <v>2296.33</v>
      </c>
      <c r="BH88" s="41">
        <v>2407.12</v>
      </c>
      <c r="BI88" s="41">
        <v>2660.16</v>
      </c>
      <c r="BJ88" s="41">
        <v>2849.27</v>
      </c>
      <c r="BK88" s="41">
        <v>2974.22</v>
      </c>
      <c r="BL88" s="41">
        <v>2988.58</v>
      </c>
      <c r="BM88" s="41">
        <v>2978.85</v>
      </c>
      <c r="BN88" s="41">
        <v>2940.48</v>
      </c>
      <c r="BO88" s="41">
        <v>2948.47</v>
      </c>
      <c r="BP88" s="41">
        <v>2951.67</v>
      </c>
      <c r="BQ88" s="41">
        <v>2957.1</v>
      </c>
      <c r="BR88" s="41">
        <v>2857.73</v>
      </c>
      <c r="BS88" s="41">
        <v>2845.01</v>
      </c>
      <c r="BT88" s="41">
        <v>2820.91</v>
      </c>
      <c r="BU88" s="41">
        <v>2773.23</v>
      </c>
      <c r="BV88" s="41">
        <v>2761.36</v>
      </c>
      <c r="BW88" s="41">
        <v>2867.77</v>
      </c>
      <c r="BX88" s="41">
        <v>2786.33</v>
      </c>
      <c r="BY88" s="41">
        <v>2609.4899999999998</v>
      </c>
    </row>
    <row r="89" spans="1:77" x14ac:dyDescent="0.25">
      <c r="A89" s="49">
        <v>9</v>
      </c>
      <c r="B89" s="41">
        <v>2505.2399999999998</v>
      </c>
      <c r="C89" s="41">
        <v>2316.54</v>
      </c>
      <c r="D89" s="41">
        <v>2318.9499999999998</v>
      </c>
      <c r="E89" s="41">
        <v>2321.1999999999998</v>
      </c>
      <c r="F89" s="41">
        <v>2289.37</v>
      </c>
      <c r="G89" s="41">
        <v>2303.6999999999998</v>
      </c>
      <c r="H89" s="41">
        <v>2114.62</v>
      </c>
      <c r="I89" s="41">
        <v>2266.84</v>
      </c>
      <c r="J89" s="41">
        <v>2455.33</v>
      </c>
      <c r="K89" s="41">
        <v>2550.12</v>
      </c>
      <c r="L89" s="41">
        <v>2656.18</v>
      </c>
      <c r="M89" s="41">
        <v>2667.8</v>
      </c>
      <c r="N89" s="41">
        <v>2600.9499999999998</v>
      </c>
      <c r="O89" s="41">
        <v>2592.7199999999998</v>
      </c>
      <c r="P89" s="41">
        <v>2598.37</v>
      </c>
      <c r="Q89" s="41">
        <v>2596.4499999999998</v>
      </c>
      <c r="R89" s="41">
        <v>2561.98</v>
      </c>
      <c r="S89" s="41">
        <v>2537.27</v>
      </c>
      <c r="T89" s="41">
        <v>2539.7399999999998</v>
      </c>
      <c r="U89" s="41">
        <v>2547.2800000000002</v>
      </c>
      <c r="V89" s="41">
        <v>2684.72</v>
      </c>
      <c r="W89" s="41">
        <v>2852.89</v>
      </c>
      <c r="X89" s="41">
        <v>2837.7</v>
      </c>
      <c r="Y89" s="41">
        <v>2559.6</v>
      </c>
      <c r="AA89" s="49">
        <v>9</v>
      </c>
      <c r="AB89" s="41">
        <v>2496.67</v>
      </c>
      <c r="AC89" s="41">
        <v>2309.37</v>
      </c>
      <c r="AD89" s="41">
        <v>2311.7600000000002</v>
      </c>
      <c r="AE89" s="41">
        <v>2313.9899999999998</v>
      </c>
      <c r="AF89" s="41">
        <v>2282.4</v>
      </c>
      <c r="AG89" s="41">
        <v>2296.63</v>
      </c>
      <c r="AH89" s="41">
        <v>2108.9499999999998</v>
      </c>
      <c r="AI89" s="41">
        <v>2260.04</v>
      </c>
      <c r="AJ89" s="41">
        <v>2447.13</v>
      </c>
      <c r="AK89" s="41">
        <v>2541.21</v>
      </c>
      <c r="AL89" s="41">
        <v>2646.49</v>
      </c>
      <c r="AM89" s="41">
        <v>2658.02</v>
      </c>
      <c r="AN89" s="41">
        <v>2591.67</v>
      </c>
      <c r="AO89" s="41">
        <v>2583.5</v>
      </c>
      <c r="AP89" s="41">
        <v>2589.1</v>
      </c>
      <c r="AQ89" s="41">
        <v>2587.1999999999998</v>
      </c>
      <c r="AR89" s="41">
        <v>2552.98</v>
      </c>
      <c r="AS89" s="41">
        <v>2528.46</v>
      </c>
      <c r="AT89" s="41">
        <v>2530.91</v>
      </c>
      <c r="AU89" s="41">
        <v>2538.39</v>
      </c>
      <c r="AV89" s="41">
        <v>2674.82</v>
      </c>
      <c r="AW89" s="41">
        <v>2841.73</v>
      </c>
      <c r="AX89" s="41">
        <v>2826.66</v>
      </c>
      <c r="AY89" s="41">
        <v>2550.62</v>
      </c>
      <c r="BA89" s="49">
        <v>9</v>
      </c>
      <c r="BB89" s="41">
        <v>2465.69</v>
      </c>
      <c r="BC89" s="41">
        <v>2283.46</v>
      </c>
      <c r="BD89" s="41">
        <v>2285.79</v>
      </c>
      <c r="BE89" s="41">
        <v>2287.96</v>
      </c>
      <c r="BF89" s="41">
        <v>2257.2199999999998</v>
      </c>
      <c r="BG89" s="41">
        <v>2271.06</v>
      </c>
      <c r="BH89" s="41">
        <v>2088.46</v>
      </c>
      <c r="BI89" s="41">
        <v>2235.46</v>
      </c>
      <c r="BJ89" s="41">
        <v>2417.4899999999998</v>
      </c>
      <c r="BK89" s="41">
        <v>2509.0300000000002</v>
      </c>
      <c r="BL89" s="41">
        <v>2611.46</v>
      </c>
      <c r="BM89" s="41">
        <v>2622.67</v>
      </c>
      <c r="BN89" s="41">
        <v>2558.12</v>
      </c>
      <c r="BO89" s="41">
        <v>2550.17</v>
      </c>
      <c r="BP89" s="41">
        <v>2555.62</v>
      </c>
      <c r="BQ89" s="41">
        <v>2553.77</v>
      </c>
      <c r="BR89" s="41">
        <v>2520.48</v>
      </c>
      <c r="BS89" s="41">
        <v>2496.62</v>
      </c>
      <c r="BT89" s="41">
        <v>2499</v>
      </c>
      <c r="BU89" s="41">
        <v>2506.29</v>
      </c>
      <c r="BV89" s="41">
        <v>2639.02</v>
      </c>
      <c r="BW89" s="41">
        <v>2801.42</v>
      </c>
      <c r="BX89" s="41">
        <v>2786.75</v>
      </c>
      <c r="BY89" s="41">
        <v>2518.1799999999998</v>
      </c>
    </row>
    <row r="90" spans="1:77" x14ac:dyDescent="0.25">
      <c r="A90" s="49">
        <v>10</v>
      </c>
      <c r="B90" s="41">
        <v>2556.4699999999998</v>
      </c>
      <c r="C90" s="41">
        <v>2351.15</v>
      </c>
      <c r="D90" s="41">
        <v>2336.5300000000002</v>
      </c>
      <c r="E90" s="41">
        <v>2310.38</v>
      </c>
      <c r="F90" s="41">
        <v>2266.5700000000002</v>
      </c>
      <c r="G90" s="41">
        <v>2274.75</v>
      </c>
      <c r="H90" s="41">
        <v>2228.19</v>
      </c>
      <c r="I90" s="41">
        <v>2335.27</v>
      </c>
      <c r="J90" s="41">
        <v>2523.1999999999998</v>
      </c>
      <c r="K90" s="41">
        <v>2827.01</v>
      </c>
      <c r="L90" s="41">
        <v>2896.93</v>
      </c>
      <c r="M90" s="41">
        <v>2893.67</v>
      </c>
      <c r="N90" s="41">
        <v>2866.64</v>
      </c>
      <c r="O90" s="41">
        <v>2856.95</v>
      </c>
      <c r="P90" s="41">
        <v>2848.99</v>
      </c>
      <c r="Q90" s="41">
        <v>2834.82</v>
      </c>
      <c r="R90" s="41">
        <v>2779.24</v>
      </c>
      <c r="S90" s="41">
        <v>2695.06</v>
      </c>
      <c r="T90" s="41">
        <v>2653.7</v>
      </c>
      <c r="U90" s="41">
        <v>2677.19</v>
      </c>
      <c r="V90" s="41">
        <v>2840.28</v>
      </c>
      <c r="W90" s="41">
        <v>2936.59</v>
      </c>
      <c r="X90" s="41">
        <v>2887</v>
      </c>
      <c r="Y90" s="41">
        <v>2557.73</v>
      </c>
      <c r="AA90" s="49">
        <v>10</v>
      </c>
      <c r="AB90" s="41">
        <v>2547.52</v>
      </c>
      <c r="AC90" s="41">
        <v>2343.7199999999998</v>
      </c>
      <c r="AD90" s="41">
        <v>2329.2199999999998</v>
      </c>
      <c r="AE90" s="41">
        <v>2303.2600000000002</v>
      </c>
      <c r="AF90" s="41">
        <v>2259.77</v>
      </c>
      <c r="AG90" s="41">
        <v>2267.89</v>
      </c>
      <c r="AH90" s="41">
        <v>2221.6799999999998</v>
      </c>
      <c r="AI90" s="41">
        <v>2327.96</v>
      </c>
      <c r="AJ90" s="41">
        <v>2514.4899999999998</v>
      </c>
      <c r="AK90" s="41">
        <v>2816.05</v>
      </c>
      <c r="AL90" s="41">
        <v>2885.45</v>
      </c>
      <c r="AM90" s="41">
        <v>2882.21</v>
      </c>
      <c r="AN90" s="41">
        <v>2855.38</v>
      </c>
      <c r="AO90" s="41">
        <v>2845.76</v>
      </c>
      <c r="AP90" s="41">
        <v>2837.86</v>
      </c>
      <c r="AQ90" s="41">
        <v>2823.8</v>
      </c>
      <c r="AR90" s="41">
        <v>2768.63</v>
      </c>
      <c r="AS90" s="41">
        <v>2685.08</v>
      </c>
      <c r="AT90" s="41">
        <v>2644.02</v>
      </c>
      <c r="AU90" s="41">
        <v>2667.34</v>
      </c>
      <c r="AV90" s="41">
        <v>2829.22</v>
      </c>
      <c r="AW90" s="41">
        <v>2924.81</v>
      </c>
      <c r="AX90" s="41">
        <v>2875.59</v>
      </c>
      <c r="AY90" s="41">
        <v>2548.7600000000002</v>
      </c>
      <c r="BA90" s="49">
        <v>10</v>
      </c>
      <c r="BB90" s="41">
        <v>2515.16</v>
      </c>
      <c r="BC90" s="41">
        <v>2316.88</v>
      </c>
      <c r="BD90" s="41">
        <v>2302.77</v>
      </c>
      <c r="BE90" s="41">
        <v>2277.52</v>
      </c>
      <c r="BF90" s="41">
        <v>2235.21</v>
      </c>
      <c r="BG90" s="41">
        <v>2243.11</v>
      </c>
      <c r="BH90" s="41">
        <v>2198.14</v>
      </c>
      <c r="BI90" s="41">
        <v>2301.5500000000002</v>
      </c>
      <c r="BJ90" s="41">
        <v>2483.0300000000002</v>
      </c>
      <c r="BK90" s="41">
        <v>2776.43</v>
      </c>
      <c r="BL90" s="41">
        <v>2843.95</v>
      </c>
      <c r="BM90" s="41">
        <v>2840.8</v>
      </c>
      <c r="BN90" s="41">
        <v>2814.7</v>
      </c>
      <c r="BO90" s="41">
        <v>2805.34</v>
      </c>
      <c r="BP90" s="41">
        <v>2797.65</v>
      </c>
      <c r="BQ90" s="41">
        <v>2783.97</v>
      </c>
      <c r="BR90" s="41">
        <v>2730.29</v>
      </c>
      <c r="BS90" s="41">
        <v>2649</v>
      </c>
      <c r="BT90" s="41">
        <v>2609.0500000000002</v>
      </c>
      <c r="BU90" s="41">
        <v>2631.74</v>
      </c>
      <c r="BV90" s="41">
        <v>2789.24</v>
      </c>
      <c r="BW90" s="41">
        <v>2882.25</v>
      </c>
      <c r="BX90" s="41">
        <v>2834.36</v>
      </c>
      <c r="BY90" s="41">
        <v>2516.38</v>
      </c>
    </row>
    <row r="91" spans="1:77" x14ac:dyDescent="0.25">
      <c r="A91" s="49">
        <v>11</v>
      </c>
      <c r="B91" s="41">
        <v>2443.86</v>
      </c>
      <c r="C91" s="41">
        <v>2302.23</v>
      </c>
      <c r="D91" s="41">
        <v>2242.25</v>
      </c>
      <c r="E91" s="41">
        <v>2186.46</v>
      </c>
      <c r="F91" s="41">
        <v>2123.14</v>
      </c>
      <c r="G91" s="41">
        <v>2160.9299999999998</v>
      </c>
      <c r="H91" s="41">
        <v>2166.09</v>
      </c>
      <c r="I91" s="41">
        <v>2255.17</v>
      </c>
      <c r="J91" s="41">
        <v>2449.85</v>
      </c>
      <c r="K91" s="41">
        <v>2595.4899999999998</v>
      </c>
      <c r="L91" s="41">
        <v>2773.62</v>
      </c>
      <c r="M91" s="41">
        <v>2784.27</v>
      </c>
      <c r="N91" s="41">
        <v>2770.53</v>
      </c>
      <c r="O91" s="41">
        <v>2765.85</v>
      </c>
      <c r="P91" s="41">
        <v>2711.23</v>
      </c>
      <c r="Q91" s="41">
        <v>2700.75</v>
      </c>
      <c r="R91" s="41">
        <v>2596.96</v>
      </c>
      <c r="S91" s="41">
        <v>2557.46</v>
      </c>
      <c r="T91" s="41">
        <v>2553.8000000000002</v>
      </c>
      <c r="U91" s="41">
        <v>2581.4699999999998</v>
      </c>
      <c r="V91" s="41">
        <v>2827.29</v>
      </c>
      <c r="W91" s="41">
        <v>2920.12</v>
      </c>
      <c r="X91" s="41">
        <v>2878.15</v>
      </c>
      <c r="Y91" s="41">
        <v>2528.85</v>
      </c>
      <c r="AA91" s="49">
        <v>11</v>
      </c>
      <c r="AB91" s="41">
        <v>2435.7399999999998</v>
      </c>
      <c r="AC91" s="41">
        <v>2295.16</v>
      </c>
      <c r="AD91" s="41">
        <v>2235.63</v>
      </c>
      <c r="AE91" s="41">
        <v>2180.2600000000002</v>
      </c>
      <c r="AF91" s="41">
        <v>2117.41</v>
      </c>
      <c r="AG91" s="41">
        <v>2154.91</v>
      </c>
      <c r="AH91" s="41">
        <v>2160.04</v>
      </c>
      <c r="AI91" s="41">
        <v>2248.4499999999998</v>
      </c>
      <c r="AJ91" s="41">
        <v>2441.6799999999998</v>
      </c>
      <c r="AK91" s="41">
        <v>2586.25</v>
      </c>
      <c r="AL91" s="41">
        <v>2763.06</v>
      </c>
      <c r="AM91" s="41">
        <v>2773.62</v>
      </c>
      <c r="AN91" s="41">
        <v>2759.98</v>
      </c>
      <c r="AO91" s="41">
        <v>2755.34</v>
      </c>
      <c r="AP91" s="41">
        <v>2701.12</v>
      </c>
      <c r="AQ91" s="41">
        <v>2690.73</v>
      </c>
      <c r="AR91" s="41">
        <v>2587.6999999999998</v>
      </c>
      <c r="AS91" s="41">
        <v>2548.5</v>
      </c>
      <c r="AT91" s="41">
        <v>2544.86</v>
      </c>
      <c r="AU91" s="41">
        <v>2572.33</v>
      </c>
      <c r="AV91" s="41">
        <v>2816.32</v>
      </c>
      <c r="AW91" s="41">
        <v>2908.46</v>
      </c>
      <c r="AX91" s="41">
        <v>2866.8</v>
      </c>
      <c r="AY91" s="41">
        <v>2520.1</v>
      </c>
      <c r="BA91" s="49">
        <v>11</v>
      </c>
      <c r="BB91" s="41">
        <v>2406.41</v>
      </c>
      <c r="BC91" s="41">
        <v>2269.64</v>
      </c>
      <c r="BD91" s="41">
        <v>2211.7199999999998</v>
      </c>
      <c r="BE91" s="41">
        <v>2157.84</v>
      </c>
      <c r="BF91" s="41">
        <v>2096.69</v>
      </c>
      <c r="BG91" s="41">
        <v>2133.1799999999998</v>
      </c>
      <c r="BH91" s="41">
        <v>2138.17</v>
      </c>
      <c r="BI91" s="41">
        <v>2224.19</v>
      </c>
      <c r="BJ91" s="41">
        <v>2412.19</v>
      </c>
      <c r="BK91" s="41">
        <v>2552.85</v>
      </c>
      <c r="BL91" s="41">
        <v>2724.87</v>
      </c>
      <c r="BM91" s="41">
        <v>2735.15</v>
      </c>
      <c r="BN91" s="41">
        <v>2721.88</v>
      </c>
      <c r="BO91" s="41">
        <v>2717.36</v>
      </c>
      <c r="BP91" s="41">
        <v>2664.61</v>
      </c>
      <c r="BQ91" s="41">
        <v>2654.5</v>
      </c>
      <c r="BR91" s="41">
        <v>2554.2600000000002</v>
      </c>
      <c r="BS91" s="41">
        <v>2516.12</v>
      </c>
      <c r="BT91" s="41">
        <v>2512.58</v>
      </c>
      <c r="BU91" s="41">
        <v>2539.3000000000002</v>
      </c>
      <c r="BV91" s="41">
        <v>2776.69</v>
      </c>
      <c r="BW91" s="41">
        <v>2866.34</v>
      </c>
      <c r="BX91" s="41">
        <v>2825.81</v>
      </c>
      <c r="BY91" s="41">
        <v>2488.4899999999998</v>
      </c>
    </row>
    <row r="92" spans="1:77" x14ac:dyDescent="0.25">
      <c r="A92" s="49">
        <v>12</v>
      </c>
      <c r="B92" s="41">
        <v>2437.67</v>
      </c>
      <c r="C92" s="41">
        <v>2294.4499999999998</v>
      </c>
      <c r="D92" s="41">
        <v>2194</v>
      </c>
      <c r="E92" s="41">
        <v>2105.42</v>
      </c>
      <c r="F92" s="41">
        <v>2155.59</v>
      </c>
      <c r="G92" s="41">
        <v>2212.2800000000002</v>
      </c>
      <c r="H92" s="41">
        <v>2392.15</v>
      </c>
      <c r="I92" s="41">
        <v>2620.6999999999998</v>
      </c>
      <c r="J92" s="41">
        <v>2820.48</v>
      </c>
      <c r="K92" s="41">
        <v>2984.6</v>
      </c>
      <c r="L92" s="41">
        <v>3023.84</v>
      </c>
      <c r="M92" s="41">
        <v>3023.31</v>
      </c>
      <c r="N92" s="41">
        <v>3009.91</v>
      </c>
      <c r="O92" s="41">
        <v>3113.89</v>
      </c>
      <c r="P92" s="41">
        <v>3033.57</v>
      </c>
      <c r="Q92" s="41">
        <v>3024.11</v>
      </c>
      <c r="R92" s="41">
        <v>2939.33</v>
      </c>
      <c r="S92" s="41">
        <v>2831.64</v>
      </c>
      <c r="T92" s="41">
        <v>2792.4</v>
      </c>
      <c r="U92" s="41">
        <v>2802.18</v>
      </c>
      <c r="V92" s="41">
        <v>2813.66</v>
      </c>
      <c r="W92" s="41">
        <v>2908.21</v>
      </c>
      <c r="X92" s="41">
        <v>2812.24</v>
      </c>
      <c r="Y92" s="41">
        <v>2525.29</v>
      </c>
      <c r="AA92" s="49">
        <v>12</v>
      </c>
      <c r="AB92" s="41">
        <v>2429.6</v>
      </c>
      <c r="AC92" s="41">
        <v>2287.4499999999998</v>
      </c>
      <c r="AD92" s="41">
        <v>2187.7399999999998</v>
      </c>
      <c r="AE92" s="41">
        <v>2099.8200000000002</v>
      </c>
      <c r="AF92" s="41">
        <v>2149.61</v>
      </c>
      <c r="AG92" s="41">
        <v>2205.89</v>
      </c>
      <c r="AH92" s="41">
        <v>2384.42</v>
      </c>
      <c r="AI92" s="41">
        <v>2611.27</v>
      </c>
      <c r="AJ92" s="41">
        <v>2809.57</v>
      </c>
      <c r="AK92" s="41">
        <v>2972.46</v>
      </c>
      <c r="AL92" s="41">
        <v>3011.41</v>
      </c>
      <c r="AM92" s="41">
        <v>3010.89</v>
      </c>
      <c r="AN92" s="41">
        <v>2997.59</v>
      </c>
      <c r="AO92" s="41">
        <v>3100.8</v>
      </c>
      <c r="AP92" s="41">
        <v>3021.07</v>
      </c>
      <c r="AQ92" s="41">
        <v>3011.68</v>
      </c>
      <c r="AR92" s="41">
        <v>2927.53</v>
      </c>
      <c r="AS92" s="41">
        <v>2820.64</v>
      </c>
      <c r="AT92" s="41">
        <v>2781.69</v>
      </c>
      <c r="AU92" s="41">
        <v>2791.4</v>
      </c>
      <c r="AV92" s="41">
        <v>2802.79</v>
      </c>
      <c r="AW92" s="41">
        <v>2896.64</v>
      </c>
      <c r="AX92" s="41">
        <v>2801.38</v>
      </c>
      <c r="AY92" s="41">
        <v>2516.5700000000002</v>
      </c>
      <c r="BA92" s="49">
        <v>12</v>
      </c>
      <c r="BB92" s="41">
        <v>2400.4299999999998</v>
      </c>
      <c r="BC92" s="41">
        <v>2262.13</v>
      </c>
      <c r="BD92" s="41">
        <v>2165.12</v>
      </c>
      <c r="BE92" s="41">
        <v>2079.58</v>
      </c>
      <c r="BF92" s="41">
        <v>2128.0300000000002</v>
      </c>
      <c r="BG92" s="41">
        <v>2182.7800000000002</v>
      </c>
      <c r="BH92" s="41">
        <v>2356.48</v>
      </c>
      <c r="BI92" s="41">
        <v>2577.19</v>
      </c>
      <c r="BJ92" s="41">
        <v>2770.12</v>
      </c>
      <c r="BK92" s="41">
        <v>2928.61</v>
      </c>
      <c r="BL92" s="41">
        <v>2966.5</v>
      </c>
      <c r="BM92" s="41">
        <v>2965.99</v>
      </c>
      <c r="BN92" s="41">
        <v>2953.05</v>
      </c>
      <c r="BO92" s="41">
        <v>3053.47</v>
      </c>
      <c r="BP92" s="41">
        <v>2975.9</v>
      </c>
      <c r="BQ92" s="41">
        <v>2966.77</v>
      </c>
      <c r="BR92" s="41">
        <v>2884.9</v>
      </c>
      <c r="BS92" s="41">
        <v>2780.89</v>
      </c>
      <c r="BT92" s="41">
        <v>2743</v>
      </c>
      <c r="BU92" s="41">
        <v>2752.45</v>
      </c>
      <c r="BV92" s="41">
        <v>2763.53</v>
      </c>
      <c r="BW92" s="41">
        <v>2854.84</v>
      </c>
      <c r="BX92" s="41">
        <v>2762.16</v>
      </c>
      <c r="BY92" s="41">
        <v>2485.0500000000002</v>
      </c>
    </row>
    <row r="93" spans="1:77" x14ac:dyDescent="0.25">
      <c r="A93" s="49">
        <v>13</v>
      </c>
      <c r="B93" s="41">
        <v>2298.83</v>
      </c>
      <c r="C93" s="41">
        <v>2053.27</v>
      </c>
      <c r="D93" s="41">
        <v>1938.26</v>
      </c>
      <c r="E93" s="41">
        <v>1862.56</v>
      </c>
      <c r="F93" s="41">
        <v>1932.27</v>
      </c>
      <c r="G93" s="41">
        <v>2100.1999999999998</v>
      </c>
      <c r="H93" s="41">
        <v>2194.2600000000002</v>
      </c>
      <c r="I93" s="41">
        <v>2486.8000000000002</v>
      </c>
      <c r="J93" s="41">
        <v>2724.28</v>
      </c>
      <c r="K93" s="41">
        <v>2903.22</v>
      </c>
      <c r="L93" s="41">
        <v>2932.04</v>
      </c>
      <c r="M93" s="41">
        <v>2914.21</v>
      </c>
      <c r="N93" s="41">
        <v>2872.69</v>
      </c>
      <c r="O93" s="41">
        <v>2906.27</v>
      </c>
      <c r="P93" s="41">
        <v>2899.12</v>
      </c>
      <c r="Q93" s="41">
        <v>2905.89</v>
      </c>
      <c r="R93" s="41">
        <v>2856.3</v>
      </c>
      <c r="S93" s="41">
        <v>2787.54</v>
      </c>
      <c r="T93" s="41">
        <v>2757.89</v>
      </c>
      <c r="U93" s="41">
        <v>2740.3</v>
      </c>
      <c r="V93" s="41">
        <v>2702.11</v>
      </c>
      <c r="W93" s="41">
        <v>2858.62</v>
      </c>
      <c r="X93" s="41">
        <v>2788.45</v>
      </c>
      <c r="Y93" s="41">
        <v>2518.9699999999998</v>
      </c>
      <c r="AA93" s="49">
        <v>13</v>
      </c>
      <c r="AB93" s="41">
        <v>2291.8000000000002</v>
      </c>
      <c r="AC93" s="41">
        <v>2048.0500000000002</v>
      </c>
      <c r="AD93" s="41">
        <v>1933.9</v>
      </c>
      <c r="AE93" s="41">
        <v>1858.77</v>
      </c>
      <c r="AF93" s="41">
        <v>1927.96</v>
      </c>
      <c r="AG93" s="41">
        <v>2094.64</v>
      </c>
      <c r="AH93" s="41">
        <v>2187.9899999999998</v>
      </c>
      <c r="AI93" s="41">
        <v>2478.36</v>
      </c>
      <c r="AJ93" s="41">
        <v>2714.08</v>
      </c>
      <c r="AK93" s="41">
        <v>2891.69</v>
      </c>
      <c r="AL93" s="41">
        <v>2920.3</v>
      </c>
      <c r="AM93" s="41">
        <v>2902.59</v>
      </c>
      <c r="AN93" s="41">
        <v>2861.38</v>
      </c>
      <c r="AO93" s="41">
        <v>2894.71</v>
      </c>
      <c r="AP93" s="41">
        <v>2887.62</v>
      </c>
      <c r="AQ93" s="41">
        <v>2894.34</v>
      </c>
      <c r="AR93" s="41">
        <v>2845.12</v>
      </c>
      <c r="AS93" s="41">
        <v>2776.87</v>
      </c>
      <c r="AT93" s="41">
        <v>2747.44</v>
      </c>
      <c r="AU93" s="41">
        <v>2729.98</v>
      </c>
      <c r="AV93" s="41">
        <v>2692.07</v>
      </c>
      <c r="AW93" s="41">
        <v>2847.43</v>
      </c>
      <c r="AX93" s="41">
        <v>2777.78</v>
      </c>
      <c r="AY93" s="41">
        <v>2510.29</v>
      </c>
      <c r="BA93" s="49">
        <v>13</v>
      </c>
      <c r="BB93" s="41">
        <v>2266.36</v>
      </c>
      <c r="BC93" s="41">
        <v>2029.21</v>
      </c>
      <c r="BD93" s="41">
        <v>1918.15</v>
      </c>
      <c r="BE93" s="41">
        <v>1845.05</v>
      </c>
      <c r="BF93" s="41">
        <v>1912.37</v>
      </c>
      <c r="BG93" s="41">
        <v>2074.54</v>
      </c>
      <c r="BH93" s="41">
        <v>2165.37</v>
      </c>
      <c r="BI93" s="41">
        <v>2447.88</v>
      </c>
      <c r="BJ93" s="41">
        <v>2677.22</v>
      </c>
      <c r="BK93" s="41">
        <v>2850.02</v>
      </c>
      <c r="BL93" s="41">
        <v>2877.86</v>
      </c>
      <c r="BM93" s="41">
        <v>2860.63</v>
      </c>
      <c r="BN93" s="41">
        <v>2820.53</v>
      </c>
      <c r="BO93" s="41">
        <v>2852.96</v>
      </c>
      <c r="BP93" s="41">
        <v>2846.06</v>
      </c>
      <c r="BQ93" s="41">
        <v>2852.6</v>
      </c>
      <c r="BR93" s="41">
        <v>2804.71</v>
      </c>
      <c r="BS93" s="41">
        <v>2738.31</v>
      </c>
      <c r="BT93" s="41">
        <v>2709.67</v>
      </c>
      <c r="BU93" s="41">
        <v>2692.69</v>
      </c>
      <c r="BV93" s="41">
        <v>2655.81</v>
      </c>
      <c r="BW93" s="41">
        <v>2806.95</v>
      </c>
      <c r="BX93" s="41">
        <v>2739.19</v>
      </c>
      <c r="BY93" s="41">
        <v>2478.9499999999998</v>
      </c>
    </row>
    <row r="94" spans="1:77" x14ac:dyDescent="0.25">
      <c r="A94" s="49">
        <v>14</v>
      </c>
      <c r="B94" s="41">
        <v>2326.2800000000002</v>
      </c>
      <c r="C94" s="41">
        <v>2215.12</v>
      </c>
      <c r="D94" s="41">
        <v>2043.4</v>
      </c>
      <c r="E94" s="41">
        <v>2002.5</v>
      </c>
      <c r="F94" s="41">
        <v>1998.74</v>
      </c>
      <c r="G94" s="41">
        <v>2074.6999999999998</v>
      </c>
      <c r="H94" s="41">
        <v>2225.04</v>
      </c>
      <c r="I94" s="41">
        <v>2463.5</v>
      </c>
      <c r="J94" s="41">
        <v>2732.39</v>
      </c>
      <c r="K94" s="41">
        <v>2917.87</v>
      </c>
      <c r="L94" s="41">
        <v>2941.79</v>
      </c>
      <c r="M94" s="41">
        <v>2938.37</v>
      </c>
      <c r="N94" s="41">
        <v>2902.96</v>
      </c>
      <c r="O94" s="41">
        <v>2937.22</v>
      </c>
      <c r="P94" s="41">
        <v>2924.77</v>
      </c>
      <c r="Q94" s="41">
        <v>2921.2</v>
      </c>
      <c r="R94" s="41">
        <v>2886.53</v>
      </c>
      <c r="S94" s="41">
        <v>2837.22</v>
      </c>
      <c r="T94" s="41">
        <v>2781.48</v>
      </c>
      <c r="U94" s="41">
        <v>2737.64</v>
      </c>
      <c r="V94" s="41">
        <v>2651.97</v>
      </c>
      <c r="W94" s="41">
        <v>2888.09</v>
      </c>
      <c r="X94" s="41">
        <v>2837.91</v>
      </c>
      <c r="Y94" s="41">
        <v>2543.4</v>
      </c>
      <c r="AA94" s="49">
        <v>14</v>
      </c>
      <c r="AB94" s="41">
        <v>2319.04</v>
      </c>
      <c r="AC94" s="41">
        <v>2208.6999999999998</v>
      </c>
      <c r="AD94" s="41">
        <v>2038.26</v>
      </c>
      <c r="AE94" s="41">
        <v>1997.66</v>
      </c>
      <c r="AF94" s="41">
        <v>1993.93</v>
      </c>
      <c r="AG94" s="41">
        <v>2069.33</v>
      </c>
      <c r="AH94" s="41">
        <v>2218.5500000000002</v>
      </c>
      <c r="AI94" s="41">
        <v>2455.2399999999998</v>
      </c>
      <c r="AJ94" s="41">
        <v>2722.13</v>
      </c>
      <c r="AK94" s="41">
        <v>2906.23</v>
      </c>
      <c r="AL94" s="41">
        <v>2929.97</v>
      </c>
      <c r="AM94" s="41">
        <v>2926.58</v>
      </c>
      <c r="AN94" s="41">
        <v>2891.44</v>
      </c>
      <c r="AO94" s="41">
        <v>2925.43</v>
      </c>
      <c r="AP94" s="41">
        <v>2913.07</v>
      </c>
      <c r="AQ94" s="41">
        <v>2909.53</v>
      </c>
      <c r="AR94" s="41">
        <v>2875.12</v>
      </c>
      <c r="AS94" s="41">
        <v>2826.18</v>
      </c>
      <c r="AT94" s="41">
        <v>2770.86</v>
      </c>
      <c r="AU94" s="41">
        <v>2727.34</v>
      </c>
      <c r="AV94" s="41">
        <v>2642.3</v>
      </c>
      <c r="AW94" s="41">
        <v>2876.67</v>
      </c>
      <c r="AX94" s="41">
        <v>2826.87</v>
      </c>
      <c r="AY94" s="41">
        <v>2534.5500000000002</v>
      </c>
      <c r="BA94" s="49">
        <v>14</v>
      </c>
      <c r="BB94" s="41">
        <v>2292.87</v>
      </c>
      <c r="BC94" s="41">
        <v>2185.52</v>
      </c>
      <c r="BD94" s="41">
        <v>2019.69</v>
      </c>
      <c r="BE94" s="41">
        <v>1980.18</v>
      </c>
      <c r="BF94" s="41">
        <v>1976.56</v>
      </c>
      <c r="BG94" s="41">
        <v>2049.92</v>
      </c>
      <c r="BH94" s="41">
        <v>2195.1</v>
      </c>
      <c r="BI94" s="41">
        <v>2425.38</v>
      </c>
      <c r="BJ94" s="41">
        <v>2685.05</v>
      </c>
      <c r="BK94" s="41">
        <v>2864.17</v>
      </c>
      <c r="BL94" s="41">
        <v>2887.27</v>
      </c>
      <c r="BM94" s="41">
        <v>2883.97</v>
      </c>
      <c r="BN94" s="41">
        <v>2849.77</v>
      </c>
      <c r="BO94" s="41">
        <v>2882.85</v>
      </c>
      <c r="BP94" s="41">
        <v>2870.83</v>
      </c>
      <c r="BQ94" s="41">
        <v>2867.38</v>
      </c>
      <c r="BR94" s="41">
        <v>2833.9</v>
      </c>
      <c r="BS94" s="41">
        <v>2786.28</v>
      </c>
      <c r="BT94" s="41">
        <v>2732.46</v>
      </c>
      <c r="BU94" s="41">
        <v>2690.12</v>
      </c>
      <c r="BV94" s="41">
        <v>2607.38</v>
      </c>
      <c r="BW94" s="41">
        <v>2835.41</v>
      </c>
      <c r="BX94" s="41">
        <v>2786.95</v>
      </c>
      <c r="BY94" s="41">
        <v>2502.54</v>
      </c>
    </row>
    <row r="95" spans="1:77" x14ac:dyDescent="0.25">
      <c r="A95" s="49">
        <v>15</v>
      </c>
      <c r="B95" s="41">
        <v>2336.04</v>
      </c>
      <c r="C95" s="41">
        <v>2183.85</v>
      </c>
      <c r="D95" s="41">
        <v>2049.25</v>
      </c>
      <c r="E95" s="41">
        <v>1995.91</v>
      </c>
      <c r="F95" s="41">
        <v>2003.57</v>
      </c>
      <c r="G95" s="41">
        <v>2120.6799999999998</v>
      </c>
      <c r="H95" s="41">
        <v>2242.52</v>
      </c>
      <c r="I95" s="41">
        <v>2492.7199999999998</v>
      </c>
      <c r="J95" s="41">
        <v>2767.63</v>
      </c>
      <c r="K95" s="41">
        <v>2914.11</v>
      </c>
      <c r="L95" s="41">
        <v>2932.59</v>
      </c>
      <c r="M95" s="41">
        <v>2936.77</v>
      </c>
      <c r="N95" s="41">
        <v>2922.33</v>
      </c>
      <c r="O95" s="41">
        <v>2955.79</v>
      </c>
      <c r="P95" s="41">
        <v>2944.31</v>
      </c>
      <c r="Q95" s="41">
        <v>2962.17</v>
      </c>
      <c r="R95" s="41">
        <v>2929.78</v>
      </c>
      <c r="S95" s="41">
        <v>2881.02</v>
      </c>
      <c r="T95" s="41">
        <v>2853.83</v>
      </c>
      <c r="U95" s="41">
        <v>2830.54</v>
      </c>
      <c r="V95" s="41">
        <v>2733.63</v>
      </c>
      <c r="W95" s="41">
        <v>2913.93</v>
      </c>
      <c r="X95" s="41">
        <v>2876.84</v>
      </c>
      <c r="Y95" s="41">
        <v>2596.9699999999998</v>
      </c>
      <c r="AA95" s="49">
        <v>15</v>
      </c>
      <c r="AB95" s="41">
        <v>2328.7199999999998</v>
      </c>
      <c r="AC95" s="41">
        <v>2177.67</v>
      </c>
      <c r="AD95" s="41">
        <v>2044.06</v>
      </c>
      <c r="AE95" s="41">
        <v>1991.12</v>
      </c>
      <c r="AF95" s="41">
        <v>1998.73</v>
      </c>
      <c r="AG95" s="41">
        <v>2114.9699999999998</v>
      </c>
      <c r="AH95" s="41">
        <v>2235.9</v>
      </c>
      <c r="AI95" s="41">
        <v>2484.2399999999998</v>
      </c>
      <c r="AJ95" s="41">
        <v>2757.11</v>
      </c>
      <c r="AK95" s="41">
        <v>2902.5</v>
      </c>
      <c r="AL95" s="41">
        <v>2920.84</v>
      </c>
      <c r="AM95" s="41">
        <v>2924.99</v>
      </c>
      <c r="AN95" s="41">
        <v>2910.66</v>
      </c>
      <c r="AO95" s="41">
        <v>2943.87</v>
      </c>
      <c r="AP95" s="41">
        <v>2932.47</v>
      </c>
      <c r="AQ95" s="41">
        <v>2950.2</v>
      </c>
      <c r="AR95" s="41">
        <v>2918.05</v>
      </c>
      <c r="AS95" s="41">
        <v>2869.65</v>
      </c>
      <c r="AT95" s="41">
        <v>2842.67</v>
      </c>
      <c r="AU95" s="41">
        <v>2819.55</v>
      </c>
      <c r="AV95" s="41">
        <v>2723.36</v>
      </c>
      <c r="AW95" s="41">
        <v>2902.32</v>
      </c>
      <c r="AX95" s="41">
        <v>2865.5</v>
      </c>
      <c r="AY95" s="41">
        <v>2587.71</v>
      </c>
      <c r="BA95" s="49">
        <v>15</v>
      </c>
      <c r="BB95" s="41">
        <v>2302.29</v>
      </c>
      <c r="BC95" s="41">
        <v>2155.3200000000002</v>
      </c>
      <c r="BD95" s="41">
        <v>2025.33</v>
      </c>
      <c r="BE95" s="41">
        <v>1973.83</v>
      </c>
      <c r="BF95" s="41">
        <v>1981.23</v>
      </c>
      <c r="BG95" s="41">
        <v>2094.3200000000002</v>
      </c>
      <c r="BH95" s="41">
        <v>2211.9699999999998</v>
      </c>
      <c r="BI95" s="41">
        <v>2453.6</v>
      </c>
      <c r="BJ95" s="41">
        <v>2719.08</v>
      </c>
      <c r="BK95" s="41">
        <v>2860.53</v>
      </c>
      <c r="BL95" s="41">
        <v>2878.39</v>
      </c>
      <c r="BM95" s="41">
        <v>2882.42</v>
      </c>
      <c r="BN95" s="41">
        <v>2868.48</v>
      </c>
      <c r="BO95" s="41">
        <v>2900.79</v>
      </c>
      <c r="BP95" s="41">
        <v>2889.7</v>
      </c>
      <c r="BQ95" s="41">
        <v>2906.95</v>
      </c>
      <c r="BR95" s="41">
        <v>2875.67</v>
      </c>
      <c r="BS95" s="41">
        <v>2828.58</v>
      </c>
      <c r="BT95" s="41">
        <v>2802.33</v>
      </c>
      <c r="BU95" s="41">
        <v>2779.83</v>
      </c>
      <c r="BV95" s="41">
        <v>2686.25</v>
      </c>
      <c r="BW95" s="41">
        <v>2860.36</v>
      </c>
      <c r="BX95" s="41">
        <v>2824.54</v>
      </c>
      <c r="BY95" s="41">
        <v>2554.27</v>
      </c>
    </row>
    <row r="96" spans="1:77" x14ac:dyDescent="0.25">
      <c r="A96" s="49">
        <v>16</v>
      </c>
      <c r="B96" s="41">
        <v>2405.65</v>
      </c>
      <c r="C96" s="41">
        <v>2257.0500000000002</v>
      </c>
      <c r="D96" s="41">
        <v>2147.62</v>
      </c>
      <c r="E96" s="41">
        <v>2117.91</v>
      </c>
      <c r="F96" s="41">
        <v>2103.92</v>
      </c>
      <c r="G96" s="41">
        <v>2213.92</v>
      </c>
      <c r="H96" s="41">
        <v>2313.46</v>
      </c>
      <c r="I96" s="41">
        <v>2507.56</v>
      </c>
      <c r="J96" s="41">
        <v>2756.23</v>
      </c>
      <c r="K96" s="41">
        <v>2920.42</v>
      </c>
      <c r="L96" s="41">
        <v>2942.39</v>
      </c>
      <c r="M96" s="41">
        <v>2945.33</v>
      </c>
      <c r="N96" s="41">
        <v>2951.68</v>
      </c>
      <c r="O96" s="41">
        <v>2961.32</v>
      </c>
      <c r="P96" s="41">
        <v>2968.91</v>
      </c>
      <c r="Q96" s="41">
        <v>2958.4</v>
      </c>
      <c r="R96" s="41">
        <v>2919.34</v>
      </c>
      <c r="S96" s="41">
        <v>2864.22</v>
      </c>
      <c r="T96" s="41">
        <v>2828.75</v>
      </c>
      <c r="U96" s="41">
        <v>2810.72</v>
      </c>
      <c r="V96" s="41">
        <v>2695.99</v>
      </c>
      <c r="W96" s="41">
        <v>2868.8</v>
      </c>
      <c r="X96" s="41">
        <v>2839.72</v>
      </c>
      <c r="Y96" s="41">
        <v>2561.7600000000002</v>
      </c>
      <c r="AA96" s="49">
        <v>16</v>
      </c>
      <c r="AB96" s="41">
        <v>2397.8200000000002</v>
      </c>
      <c r="AC96" s="41">
        <v>2250.3200000000002</v>
      </c>
      <c r="AD96" s="41">
        <v>2141.6999999999998</v>
      </c>
      <c r="AE96" s="41">
        <v>2112.21</v>
      </c>
      <c r="AF96" s="41">
        <v>2098.34</v>
      </c>
      <c r="AG96" s="41">
        <v>2207.5100000000002</v>
      </c>
      <c r="AH96" s="41">
        <v>2306.31</v>
      </c>
      <c r="AI96" s="41">
        <v>2498.9699999999998</v>
      </c>
      <c r="AJ96" s="41">
        <v>2745.79</v>
      </c>
      <c r="AK96" s="41">
        <v>2908.76</v>
      </c>
      <c r="AL96" s="41">
        <v>2930.57</v>
      </c>
      <c r="AM96" s="41">
        <v>2933.49</v>
      </c>
      <c r="AN96" s="41">
        <v>2939.78</v>
      </c>
      <c r="AO96" s="41">
        <v>2949.36</v>
      </c>
      <c r="AP96" s="41">
        <v>2956.89</v>
      </c>
      <c r="AQ96" s="41">
        <v>2946.46</v>
      </c>
      <c r="AR96" s="41">
        <v>2907.69</v>
      </c>
      <c r="AS96" s="41">
        <v>2852.98</v>
      </c>
      <c r="AT96" s="41">
        <v>2817.78</v>
      </c>
      <c r="AU96" s="41">
        <v>2799.87</v>
      </c>
      <c r="AV96" s="41">
        <v>2686</v>
      </c>
      <c r="AW96" s="41">
        <v>2857.52</v>
      </c>
      <c r="AX96" s="41">
        <v>2828.66</v>
      </c>
      <c r="AY96" s="41">
        <v>2552.7600000000002</v>
      </c>
      <c r="BA96" s="49">
        <v>16</v>
      </c>
      <c r="BB96" s="41">
        <v>2369.5100000000002</v>
      </c>
      <c r="BC96" s="41">
        <v>2226.0100000000002</v>
      </c>
      <c r="BD96" s="41">
        <v>2120.33</v>
      </c>
      <c r="BE96" s="41">
        <v>2091.64</v>
      </c>
      <c r="BF96" s="41">
        <v>2078.14</v>
      </c>
      <c r="BG96" s="41">
        <v>2184.36</v>
      </c>
      <c r="BH96" s="41">
        <v>2280.48</v>
      </c>
      <c r="BI96" s="41">
        <v>2467.9299999999998</v>
      </c>
      <c r="BJ96" s="41">
        <v>2708.07</v>
      </c>
      <c r="BK96" s="41">
        <v>2866.63</v>
      </c>
      <c r="BL96" s="41">
        <v>2887.85</v>
      </c>
      <c r="BM96" s="41">
        <v>2890.69</v>
      </c>
      <c r="BN96" s="41">
        <v>2896.81</v>
      </c>
      <c r="BO96" s="41">
        <v>2906.13</v>
      </c>
      <c r="BP96" s="41">
        <v>2913.46</v>
      </c>
      <c r="BQ96" s="41">
        <v>2903.31</v>
      </c>
      <c r="BR96" s="41">
        <v>2865.59</v>
      </c>
      <c r="BS96" s="41">
        <v>2812.36</v>
      </c>
      <c r="BT96" s="41">
        <v>2778.11</v>
      </c>
      <c r="BU96" s="41">
        <v>2760.69</v>
      </c>
      <c r="BV96" s="41">
        <v>2649.89</v>
      </c>
      <c r="BW96" s="41">
        <v>2816.78</v>
      </c>
      <c r="BX96" s="41">
        <v>2788.7</v>
      </c>
      <c r="BY96" s="41">
        <v>2520.27</v>
      </c>
    </row>
    <row r="97" spans="1:77" x14ac:dyDescent="0.25">
      <c r="A97" s="49">
        <v>17</v>
      </c>
      <c r="B97" s="41">
        <v>2542.16</v>
      </c>
      <c r="C97" s="41">
        <v>2372.06</v>
      </c>
      <c r="D97" s="41">
        <v>2322.25</v>
      </c>
      <c r="E97" s="41">
        <v>2263.12</v>
      </c>
      <c r="F97" s="41">
        <v>1957.07</v>
      </c>
      <c r="G97" s="41">
        <v>1384.77</v>
      </c>
      <c r="H97" s="41">
        <v>1384.77</v>
      </c>
      <c r="I97" s="41">
        <v>2283.1</v>
      </c>
      <c r="J97" s="41">
        <v>2512.5</v>
      </c>
      <c r="K97" s="41">
        <v>2771.61</v>
      </c>
      <c r="L97" s="41">
        <v>2869.3</v>
      </c>
      <c r="M97" s="41">
        <v>2869.71</v>
      </c>
      <c r="N97" s="41">
        <v>2890.17</v>
      </c>
      <c r="O97" s="41">
        <v>2876.26</v>
      </c>
      <c r="P97" s="41">
        <v>2860.08</v>
      </c>
      <c r="Q97" s="41">
        <v>2853.55</v>
      </c>
      <c r="R97" s="41">
        <v>2853.7</v>
      </c>
      <c r="S97" s="41">
        <v>2849.78</v>
      </c>
      <c r="T97" s="41">
        <v>2803.78</v>
      </c>
      <c r="U97" s="41">
        <v>2764.9</v>
      </c>
      <c r="V97" s="41">
        <v>2765.23</v>
      </c>
      <c r="W97" s="41">
        <v>2893.44</v>
      </c>
      <c r="X97" s="41">
        <v>2873.43</v>
      </c>
      <c r="Y97" s="41">
        <v>2548.98</v>
      </c>
      <c r="AA97" s="49">
        <v>17</v>
      </c>
      <c r="AB97" s="41">
        <v>2533.31</v>
      </c>
      <c r="AC97" s="41">
        <v>2364.4699999999998</v>
      </c>
      <c r="AD97" s="41">
        <v>2315.04</v>
      </c>
      <c r="AE97" s="41">
        <v>2256.34</v>
      </c>
      <c r="AF97" s="41">
        <v>1952.57</v>
      </c>
      <c r="AG97" s="41">
        <v>1384.52</v>
      </c>
      <c r="AH97" s="41">
        <v>1384.52</v>
      </c>
      <c r="AI97" s="41">
        <v>2276.1799999999998</v>
      </c>
      <c r="AJ97" s="41">
        <v>2503.87</v>
      </c>
      <c r="AK97" s="41">
        <v>2761.06</v>
      </c>
      <c r="AL97" s="41">
        <v>2858.03</v>
      </c>
      <c r="AM97" s="41">
        <v>2858.43</v>
      </c>
      <c r="AN97" s="41">
        <v>2878.74</v>
      </c>
      <c r="AO97" s="41">
        <v>2864.93</v>
      </c>
      <c r="AP97" s="41">
        <v>2848.87</v>
      </c>
      <c r="AQ97" s="41">
        <v>2842.39</v>
      </c>
      <c r="AR97" s="41">
        <v>2842.54</v>
      </c>
      <c r="AS97" s="41">
        <v>2838.65</v>
      </c>
      <c r="AT97" s="41">
        <v>2792.99</v>
      </c>
      <c r="AU97" s="41">
        <v>2754.4</v>
      </c>
      <c r="AV97" s="41">
        <v>2754.73</v>
      </c>
      <c r="AW97" s="41">
        <v>2881.98</v>
      </c>
      <c r="AX97" s="41">
        <v>2862.12</v>
      </c>
      <c r="AY97" s="41">
        <v>2540.09</v>
      </c>
      <c r="BA97" s="49">
        <v>17</v>
      </c>
      <c r="BB97" s="41">
        <v>2501.34</v>
      </c>
      <c r="BC97" s="41">
        <v>2337.0700000000002</v>
      </c>
      <c r="BD97" s="41">
        <v>2288.98</v>
      </c>
      <c r="BE97" s="41">
        <v>2231.87</v>
      </c>
      <c r="BF97" s="41">
        <v>1936.31</v>
      </c>
      <c r="BG97" s="41">
        <v>1383.64</v>
      </c>
      <c r="BH97" s="41">
        <v>1383.64</v>
      </c>
      <c r="BI97" s="41">
        <v>2251.17</v>
      </c>
      <c r="BJ97" s="41">
        <v>2472.6999999999998</v>
      </c>
      <c r="BK97" s="41">
        <v>2722.92</v>
      </c>
      <c r="BL97" s="41">
        <v>2817.27</v>
      </c>
      <c r="BM97" s="41">
        <v>2817.66</v>
      </c>
      <c r="BN97" s="41">
        <v>2837.42</v>
      </c>
      <c r="BO97" s="41">
        <v>2823.99</v>
      </c>
      <c r="BP97" s="41">
        <v>2808.36</v>
      </c>
      <c r="BQ97" s="41">
        <v>2802.05</v>
      </c>
      <c r="BR97" s="41">
        <v>2802.2</v>
      </c>
      <c r="BS97" s="41">
        <v>2798.42</v>
      </c>
      <c r="BT97" s="41">
        <v>2753.99</v>
      </c>
      <c r="BU97" s="41">
        <v>2716.45</v>
      </c>
      <c r="BV97" s="41">
        <v>2716.77</v>
      </c>
      <c r="BW97" s="41">
        <v>2840.58</v>
      </c>
      <c r="BX97" s="41">
        <v>2821.26</v>
      </c>
      <c r="BY97" s="41">
        <v>2507.9299999999998</v>
      </c>
    </row>
    <row r="98" spans="1:77" x14ac:dyDescent="0.25">
      <c r="A98" s="49">
        <v>18</v>
      </c>
      <c r="B98" s="41">
        <v>2368.6</v>
      </c>
      <c r="C98" s="41">
        <v>2300.48</v>
      </c>
      <c r="D98" s="41">
        <v>2163.91</v>
      </c>
      <c r="E98" s="41">
        <v>2142.1799999999998</v>
      </c>
      <c r="F98" s="41">
        <v>1963.66</v>
      </c>
      <c r="G98" s="41">
        <v>1963.55</v>
      </c>
      <c r="H98" s="41">
        <v>1384.77</v>
      </c>
      <c r="I98" s="41">
        <v>1845.33</v>
      </c>
      <c r="J98" s="41">
        <v>2318.6</v>
      </c>
      <c r="K98" s="41">
        <v>2529.7199999999998</v>
      </c>
      <c r="L98" s="41">
        <v>2739.66</v>
      </c>
      <c r="M98" s="41">
        <v>2772.03</v>
      </c>
      <c r="N98" s="41">
        <v>2779.72</v>
      </c>
      <c r="O98" s="41">
        <v>2765.42</v>
      </c>
      <c r="P98" s="41">
        <v>2700.47</v>
      </c>
      <c r="Q98" s="41">
        <v>2724.11</v>
      </c>
      <c r="R98" s="41">
        <v>2618.15</v>
      </c>
      <c r="S98" s="41">
        <v>2539.35</v>
      </c>
      <c r="T98" s="41">
        <v>2556.4299999999998</v>
      </c>
      <c r="U98" s="41">
        <v>2546.65</v>
      </c>
      <c r="V98" s="41">
        <v>2713.28</v>
      </c>
      <c r="W98" s="41">
        <v>2895.55</v>
      </c>
      <c r="X98" s="41">
        <v>2823.49</v>
      </c>
      <c r="Y98" s="41">
        <v>2565.2600000000002</v>
      </c>
      <c r="AA98" s="49">
        <v>18</v>
      </c>
      <c r="AB98" s="41">
        <v>2361.04</v>
      </c>
      <c r="AC98" s="41">
        <v>2293.42</v>
      </c>
      <c r="AD98" s="41">
        <v>2157.88</v>
      </c>
      <c r="AE98" s="41">
        <v>2136.3000000000002</v>
      </c>
      <c r="AF98" s="41">
        <v>1959.11</v>
      </c>
      <c r="AG98" s="41">
        <v>1959</v>
      </c>
      <c r="AH98" s="41">
        <v>1384.52</v>
      </c>
      <c r="AI98" s="41">
        <v>1841.66</v>
      </c>
      <c r="AJ98" s="41">
        <v>2311.41</v>
      </c>
      <c r="AK98" s="41">
        <v>2520.96</v>
      </c>
      <c r="AL98" s="41">
        <v>2729.34</v>
      </c>
      <c r="AM98" s="41">
        <v>2761.47</v>
      </c>
      <c r="AN98" s="41">
        <v>2769.11</v>
      </c>
      <c r="AO98" s="41">
        <v>2754.91</v>
      </c>
      <c r="AP98" s="41">
        <v>2690.44</v>
      </c>
      <c r="AQ98" s="41">
        <v>2713.91</v>
      </c>
      <c r="AR98" s="41">
        <v>2608.7399999999998</v>
      </c>
      <c r="AS98" s="41">
        <v>2530.52</v>
      </c>
      <c r="AT98" s="41">
        <v>2547.4699999999998</v>
      </c>
      <c r="AU98" s="41">
        <v>2537.77</v>
      </c>
      <c r="AV98" s="41">
        <v>2703.17</v>
      </c>
      <c r="AW98" s="41">
        <v>2884.08</v>
      </c>
      <c r="AX98" s="41">
        <v>2812.55</v>
      </c>
      <c r="AY98" s="41">
        <v>2556.2399999999998</v>
      </c>
      <c r="BA98" s="49">
        <v>18</v>
      </c>
      <c r="BB98" s="41">
        <v>2333.73</v>
      </c>
      <c r="BC98" s="41">
        <v>2267.9499999999998</v>
      </c>
      <c r="BD98" s="41">
        <v>2136.06</v>
      </c>
      <c r="BE98" s="41">
        <v>2115.08</v>
      </c>
      <c r="BF98" s="41">
        <v>1942.68</v>
      </c>
      <c r="BG98" s="41">
        <v>1942.58</v>
      </c>
      <c r="BH98" s="41">
        <v>1383.64</v>
      </c>
      <c r="BI98" s="41">
        <v>1828.41</v>
      </c>
      <c r="BJ98" s="41">
        <v>2285.4499999999998</v>
      </c>
      <c r="BK98" s="41">
        <v>2489.33</v>
      </c>
      <c r="BL98" s="41">
        <v>2692.07</v>
      </c>
      <c r="BM98" s="41">
        <v>2723.33</v>
      </c>
      <c r="BN98" s="41">
        <v>2730.76</v>
      </c>
      <c r="BO98" s="41">
        <v>2716.95</v>
      </c>
      <c r="BP98" s="41">
        <v>2654.22</v>
      </c>
      <c r="BQ98" s="41">
        <v>2677.05</v>
      </c>
      <c r="BR98" s="41">
        <v>2574.73</v>
      </c>
      <c r="BS98" s="41">
        <v>2498.63</v>
      </c>
      <c r="BT98" s="41">
        <v>2515.12</v>
      </c>
      <c r="BU98" s="41">
        <v>2505.6799999999998</v>
      </c>
      <c r="BV98" s="41">
        <v>2666.6</v>
      </c>
      <c r="BW98" s="41">
        <v>2842.62</v>
      </c>
      <c r="BX98" s="41">
        <v>2773.03</v>
      </c>
      <c r="BY98" s="41">
        <v>2523.65</v>
      </c>
    </row>
    <row r="99" spans="1:77" x14ac:dyDescent="0.25">
      <c r="A99" s="49">
        <v>19</v>
      </c>
      <c r="B99" s="41">
        <v>2396.17</v>
      </c>
      <c r="C99" s="41">
        <v>2255.19</v>
      </c>
      <c r="D99" s="41">
        <v>2130.14</v>
      </c>
      <c r="E99" s="41">
        <v>2045.33</v>
      </c>
      <c r="F99" s="41">
        <v>1387</v>
      </c>
      <c r="G99" s="41">
        <v>1395.89</v>
      </c>
      <c r="H99" s="41">
        <v>2191.2199999999998</v>
      </c>
      <c r="I99" s="41">
        <v>2421.17</v>
      </c>
      <c r="J99" s="41">
        <v>2742.03</v>
      </c>
      <c r="K99" s="41">
        <v>2948.11</v>
      </c>
      <c r="L99" s="41">
        <v>2981.55</v>
      </c>
      <c r="M99" s="41">
        <v>2990.19</v>
      </c>
      <c r="N99" s="41">
        <v>2976.61</v>
      </c>
      <c r="O99" s="41">
        <v>3004.04</v>
      </c>
      <c r="P99" s="41">
        <v>3003.18</v>
      </c>
      <c r="Q99" s="41">
        <v>3050.33</v>
      </c>
      <c r="R99" s="41">
        <v>2993.7</v>
      </c>
      <c r="S99" s="41">
        <v>2956.89</v>
      </c>
      <c r="T99" s="41">
        <v>2954.75</v>
      </c>
      <c r="U99" s="41">
        <v>2930.84</v>
      </c>
      <c r="V99" s="41">
        <v>2734.6</v>
      </c>
      <c r="W99" s="41">
        <v>2985.68</v>
      </c>
      <c r="X99" s="41">
        <v>2864.16</v>
      </c>
      <c r="Y99" s="41">
        <v>2568.5100000000002</v>
      </c>
      <c r="AA99" s="49">
        <v>19</v>
      </c>
      <c r="AB99" s="41">
        <v>2388.41</v>
      </c>
      <c r="AC99" s="41">
        <v>2248.4699999999998</v>
      </c>
      <c r="AD99" s="41">
        <v>2124.36</v>
      </c>
      <c r="AE99" s="41">
        <v>2040.17</v>
      </c>
      <c r="AF99" s="41">
        <v>1386.74</v>
      </c>
      <c r="AG99" s="41">
        <v>1395.56</v>
      </c>
      <c r="AH99" s="41">
        <v>2184.98</v>
      </c>
      <c r="AI99" s="41">
        <v>2413.23</v>
      </c>
      <c r="AJ99" s="41">
        <v>2731.7</v>
      </c>
      <c r="AK99" s="41">
        <v>2936.24</v>
      </c>
      <c r="AL99" s="41">
        <v>2969.43</v>
      </c>
      <c r="AM99" s="41">
        <v>2978.01</v>
      </c>
      <c r="AN99" s="41">
        <v>2964.54</v>
      </c>
      <c r="AO99" s="41">
        <v>2991.76</v>
      </c>
      <c r="AP99" s="41">
        <v>2990.91</v>
      </c>
      <c r="AQ99" s="41">
        <v>3037.71</v>
      </c>
      <c r="AR99" s="41">
        <v>2981.5</v>
      </c>
      <c r="AS99" s="41">
        <v>2944.96</v>
      </c>
      <c r="AT99" s="41">
        <v>2942.83</v>
      </c>
      <c r="AU99" s="41">
        <v>2919.11</v>
      </c>
      <c r="AV99" s="41">
        <v>2724.32</v>
      </c>
      <c r="AW99" s="41">
        <v>2973.53</v>
      </c>
      <c r="AX99" s="41">
        <v>2852.92</v>
      </c>
      <c r="AY99" s="41">
        <v>2559.46</v>
      </c>
      <c r="BA99" s="49">
        <v>19</v>
      </c>
      <c r="BB99" s="41">
        <v>2360.36</v>
      </c>
      <c r="BC99" s="41">
        <v>2224.21</v>
      </c>
      <c r="BD99" s="41">
        <v>2103.4499999999998</v>
      </c>
      <c r="BE99" s="41">
        <v>2021.55</v>
      </c>
      <c r="BF99" s="41">
        <v>1385.8</v>
      </c>
      <c r="BG99" s="41">
        <v>1394.38</v>
      </c>
      <c r="BH99" s="41">
        <v>2162.4299999999998</v>
      </c>
      <c r="BI99" s="41">
        <v>2384.5100000000002</v>
      </c>
      <c r="BJ99" s="41">
        <v>2694.36</v>
      </c>
      <c r="BK99" s="41">
        <v>2893.37</v>
      </c>
      <c r="BL99" s="41">
        <v>2925.66</v>
      </c>
      <c r="BM99" s="41">
        <v>2934.01</v>
      </c>
      <c r="BN99" s="41">
        <v>2920.9</v>
      </c>
      <c r="BO99" s="41">
        <v>2947.39</v>
      </c>
      <c r="BP99" s="41">
        <v>2946.56</v>
      </c>
      <c r="BQ99" s="41">
        <v>2992.09</v>
      </c>
      <c r="BR99" s="41">
        <v>2937.4</v>
      </c>
      <c r="BS99" s="41">
        <v>2901.85</v>
      </c>
      <c r="BT99" s="41">
        <v>2899.78</v>
      </c>
      <c r="BU99" s="41">
        <v>2876.7</v>
      </c>
      <c r="BV99" s="41">
        <v>2687.18</v>
      </c>
      <c r="BW99" s="41">
        <v>2929.65</v>
      </c>
      <c r="BX99" s="41">
        <v>2812.3</v>
      </c>
      <c r="BY99" s="41">
        <v>2526.79</v>
      </c>
    </row>
    <row r="100" spans="1:77" x14ac:dyDescent="0.25">
      <c r="A100" s="49">
        <v>20</v>
      </c>
      <c r="B100" s="41">
        <v>2369.09</v>
      </c>
      <c r="C100" s="41">
        <v>2246.7399999999998</v>
      </c>
      <c r="D100" s="41">
        <v>2213.0100000000002</v>
      </c>
      <c r="E100" s="41">
        <v>2160.11</v>
      </c>
      <c r="F100" s="41">
        <v>2109.4699999999998</v>
      </c>
      <c r="G100" s="41">
        <v>2211.7800000000002</v>
      </c>
      <c r="H100" s="41">
        <v>2287.7199999999998</v>
      </c>
      <c r="I100" s="41">
        <v>2486.38</v>
      </c>
      <c r="J100" s="41">
        <v>2821.82</v>
      </c>
      <c r="K100" s="41">
        <v>2907.53</v>
      </c>
      <c r="L100" s="41">
        <v>2937.71</v>
      </c>
      <c r="M100" s="41">
        <v>2908.18</v>
      </c>
      <c r="N100" s="41">
        <v>2873.9</v>
      </c>
      <c r="O100" s="41">
        <v>2896.16</v>
      </c>
      <c r="P100" s="41">
        <v>2915.23</v>
      </c>
      <c r="Q100" s="41">
        <v>2955.77</v>
      </c>
      <c r="R100" s="41">
        <v>2901.81</v>
      </c>
      <c r="S100" s="41">
        <v>2876.92</v>
      </c>
      <c r="T100" s="41">
        <v>2822.59</v>
      </c>
      <c r="U100" s="41">
        <v>2761.64</v>
      </c>
      <c r="V100" s="41">
        <v>2720.89</v>
      </c>
      <c r="W100" s="41">
        <v>2910.56</v>
      </c>
      <c r="X100" s="41">
        <v>2824.56</v>
      </c>
      <c r="Y100" s="41">
        <v>2526.2399999999998</v>
      </c>
      <c r="AA100" s="49">
        <v>20</v>
      </c>
      <c r="AB100" s="41">
        <v>2361.5300000000002</v>
      </c>
      <c r="AC100" s="41">
        <v>2240.09</v>
      </c>
      <c r="AD100" s="41">
        <v>2206.61</v>
      </c>
      <c r="AE100" s="41">
        <v>2154.1</v>
      </c>
      <c r="AF100" s="41">
        <v>2103.84</v>
      </c>
      <c r="AG100" s="41">
        <v>2205.39</v>
      </c>
      <c r="AH100" s="41">
        <v>2280.77</v>
      </c>
      <c r="AI100" s="41">
        <v>2477.9499999999998</v>
      </c>
      <c r="AJ100" s="41">
        <v>2810.89</v>
      </c>
      <c r="AK100" s="41">
        <v>2895.97</v>
      </c>
      <c r="AL100" s="41">
        <v>2925.93</v>
      </c>
      <c r="AM100" s="41">
        <v>2896.62</v>
      </c>
      <c r="AN100" s="41">
        <v>2862.58</v>
      </c>
      <c r="AO100" s="41">
        <v>2884.68</v>
      </c>
      <c r="AP100" s="41">
        <v>2903.61</v>
      </c>
      <c r="AQ100" s="41">
        <v>2943.85</v>
      </c>
      <c r="AR100" s="41">
        <v>2890.29</v>
      </c>
      <c r="AS100" s="41">
        <v>2865.59</v>
      </c>
      <c r="AT100" s="41">
        <v>2811.66</v>
      </c>
      <c r="AU100" s="41">
        <v>2751.16</v>
      </c>
      <c r="AV100" s="41">
        <v>2710.72</v>
      </c>
      <c r="AW100" s="41">
        <v>2898.98</v>
      </c>
      <c r="AX100" s="41">
        <v>2813.61</v>
      </c>
      <c r="AY100" s="41">
        <v>2517.5100000000002</v>
      </c>
      <c r="BA100" s="49">
        <v>20</v>
      </c>
      <c r="BB100" s="41">
        <v>2334.21</v>
      </c>
      <c r="BC100" s="41">
        <v>2216.06</v>
      </c>
      <c r="BD100" s="41">
        <v>2183.48</v>
      </c>
      <c r="BE100" s="41">
        <v>2132.4</v>
      </c>
      <c r="BF100" s="41">
        <v>2083.4899999999998</v>
      </c>
      <c r="BG100" s="41">
        <v>2182.3000000000002</v>
      </c>
      <c r="BH100" s="41">
        <v>2255.63</v>
      </c>
      <c r="BI100" s="41">
        <v>2447.4699999999998</v>
      </c>
      <c r="BJ100" s="41">
        <v>2771.41</v>
      </c>
      <c r="BK100" s="41">
        <v>2854.19</v>
      </c>
      <c r="BL100" s="41">
        <v>2883.33</v>
      </c>
      <c r="BM100" s="41">
        <v>2854.81</v>
      </c>
      <c r="BN100" s="41">
        <v>2821.7</v>
      </c>
      <c r="BO100" s="41">
        <v>2843.2</v>
      </c>
      <c r="BP100" s="41">
        <v>2861.62</v>
      </c>
      <c r="BQ100" s="41">
        <v>2900.77</v>
      </c>
      <c r="BR100" s="41">
        <v>2848.66</v>
      </c>
      <c r="BS100" s="41">
        <v>2824.63</v>
      </c>
      <c r="BT100" s="41">
        <v>2772.15</v>
      </c>
      <c r="BU100" s="41">
        <v>2713.3</v>
      </c>
      <c r="BV100" s="41">
        <v>2673.95</v>
      </c>
      <c r="BW100" s="41">
        <v>2857.11</v>
      </c>
      <c r="BX100" s="41">
        <v>2774.06</v>
      </c>
      <c r="BY100" s="41">
        <v>2485.9699999999998</v>
      </c>
    </row>
    <row r="101" spans="1:77" x14ac:dyDescent="0.25">
      <c r="A101" s="49">
        <v>21</v>
      </c>
      <c r="B101" s="41">
        <v>2313.7800000000002</v>
      </c>
      <c r="C101" s="41">
        <v>2139.84</v>
      </c>
      <c r="D101" s="41">
        <v>1958.19</v>
      </c>
      <c r="E101" s="41">
        <v>1913.94</v>
      </c>
      <c r="F101" s="41">
        <v>1387.55</v>
      </c>
      <c r="G101" s="41">
        <v>2081.9699999999998</v>
      </c>
      <c r="H101" s="41">
        <v>2150.6999999999998</v>
      </c>
      <c r="I101" s="41">
        <v>2374.96</v>
      </c>
      <c r="J101" s="41">
        <v>2693.74</v>
      </c>
      <c r="K101" s="41">
        <v>2838.62</v>
      </c>
      <c r="L101" s="41">
        <v>2873.18</v>
      </c>
      <c r="M101" s="41">
        <v>2866.48</v>
      </c>
      <c r="N101" s="41">
        <v>2849.71</v>
      </c>
      <c r="O101" s="41">
        <v>2874.31</v>
      </c>
      <c r="P101" s="41">
        <v>2913.67</v>
      </c>
      <c r="Q101" s="41">
        <v>2960.04</v>
      </c>
      <c r="R101" s="41">
        <v>2897.14</v>
      </c>
      <c r="S101" s="41">
        <v>2849.07</v>
      </c>
      <c r="T101" s="41">
        <v>2797.53</v>
      </c>
      <c r="U101" s="41">
        <v>2700.37</v>
      </c>
      <c r="V101" s="41">
        <v>2629.44</v>
      </c>
      <c r="W101" s="41">
        <v>2813.43</v>
      </c>
      <c r="X101" s="41">
        <v>2730.42</v>
      </c>
      <c r="Y101" s="41">
        <v>2454.66</v>
      </c>
      <c r="AA101" s="49">
        <v>21</v>
      </c>
      <c r="AB101" s="41">
        <v>2306.63</v>
      </c>
      <c r="AC101" s="41">
        <v>2133.98</v>
      </c>
      <c r="AD101" s="41">
        <v>1953.68</v>
      </c>
      <c r="AE101" s="41">
        <v>1909.76</v>
      </c>
      <c r="AF101" s="41">
        <v>1387.29</v>
      </c>
      <c r="AG101" s="41">
        <v>2076.54</v>
      </c>
      <c r="AH101" s="41">
        <v>2144.7600000000002</v>
      </c>
      <c r="AI101" s="41">
        <v>2367.36</v>
      </c>
      <c r="AJ101" s="41">
        <v>2683.77</v>
      </c>
      <c r="AK101" s="41">
        <v>2827.57</v>
      </c>
      <c r="AL101" s="41">
        <v>2861.87</v>
      </c>
      <c r="AM101" s="41">
        <v>2855.22</v>
      </c>
      <c r="AN101" s="41">
        <v>2838.57</v>
      </c>
      <c r="AO101" s="41">
        <v>2863</v>
      </c>
      <c r="AP101" s="41">
        <v>2902.06</v>
      </c>
      <c r="AQ101" s="41">
        <v>2948.09</v>
      </c>
      <c r="AR101" s="41">
        <v>2885.65</v>
      </c>
      <c r="AS101" s="41">
        <v>2837.94</v>
      </c>
      <c r="AT101" s="41">
        <v>2786.78</v>
      </c>
      <c r="AU101" s="41">
        <v>2690.35</v>
      </c>
      <c r="AV101" s="41">
        <v>2619.94</v>
      </c>
      <c r="AW101" s="41">
        <v>2802.56</v>
      </c>
      <c r="AX101" s="41">
        <v>2720.17</v>
      </c>
      <c r="AY101" s="41">
        <v>2446.46</v>
      </c>
      <c r="BA101" s="49">
        <v>21</v>
      </c>
      <c r="BB101" s="41">
        <v>2280.79</v>
      </c>
      <c r="BC101" s="41">
        <v>2112.8200000000002</v>
      </c>
      <c r="BD101" s="41">
        <v>1937.4</v>
      </c>
      <c r="BE101" s="41">
        <v>1894.66</v>
      </c>
      <c r="BF101" s="41">
        <v>1386.33</v>
      </c>
      <c r="BG101" s="41">
        <v>2056.9299999999998</v>
      </c>
      <c r="BH101" s="41">
        <v>2123.3000000000002</v>
      </c>
      <c r="BI101" s="41">
        <v>2339.88</v>
      </c>
      <c r="BJ101" s="41">
        <v>2647.73</v>
      </c>
      <c r="BK101" s="41">
        <v>2787.63</v>
      </c>
      <c r="BL101" s="41">
        <v>2821.01</v>
      </c>
      <c r="BM101" s="41">
        <v>2814.54</v>
      </c>
      <c r="BN101" s="41">
        <v>2798.34</v>
      </c>
      <c r="BO101" s="41">
        <v>2822.11</v>
      </c>
      <c r="BP101" s="41">
        <v>2860.11</v>
      </c>
      <c r="BQ101" s="41">
        <v>2904.9</v>
      </c>
      <c r="BR101" s="41">
        <v>2844.15</v>
      </c>
      <c r="BS101" s="41">
        <v>2797.73</v>
      </c>
      <c r="BT101" s="41">
        <v>2747.95</v>
      </c>
      <c r="BU101" s="41">
        <v>2654.13</v>
      </c>
      <c r="BV101" s="41">
        <v>2585.63</v>
      </c>
      <c r="BW101" s="41">
        <v>2763.31</v>
      </c>
      <c r="BX101" s="41">
        <v>2683.14</v>
      </c>
      <c r="BY101" s="41">
        <v>2416.84</v>
      </c>
    </row>
    <row r="102" spans="1:77" x14ac:dyDescent="0.25">
      <c r="A102" s="49">
        <v>22</v>
      </c>
      <c r="B102" s="41">
        <v>2317.4499999999998</v>
      </c>
      <c r="C102" s="41">
        <v>2170.7800000000002</v>
      </c>
      <c r="D102" s="41">
        <v>2102.65</v>
      </c>
      <c r="E102" s="41">
        <v>2050.15</v>
      </c>
      <c r="F102" s="41">
        <v>2030.99</v>
      </c>
      <c r="G102" s="41">
        <v>2137.14</v>
      </c>
      <c r="H102" s="41">
        <v>2053.02</v>
      </c>
      <c r="I102" s="41">
        <v>2403.64</v>
      </c>
      <c r="J102" s="41">
        <v>2755.42</v>
      </c>
      <c r="K102" s="41">
        <v>2865.39</v>
      </c>
      <c r="L102" s="41">
        <v>2896.02</v>
      </c>
      <c r="M102" s="41">
        <v>2872.97</v>
      </c>
      <c r="N102" s="41">
        <v>2855.3</v>
      </c>
      <c r="O102" s="41">
        <v>2877.18</v>
      </c>
      <c r="P102" s="41">
        <v>2935.27</v>
      </c>
      <c r="Q102" s="41">
        <v>2964.11</v>
      </c>
      <c r="R102" s="41">
        <v>2916.31</v>
      </c>
      <c r="S102" s="41">
        <v>2866.13</v>
      </c>
      <c r="T102" s="41">
        <v>2846.39</v>
      </c>
      <c r="U102" s="41">
        <v>2771.45</v>
      </c>
      <c r="V102" s="41">
        <v>2696.57</v>
      </c>
      <c r="W102" s="41">
        <v>2837.85</v>
      </c>
      <c r="X102" s="41">
        <v>2802.6</v>
      </c>
      <c r="Y102" s="41">
        <v>2525.9299999999998</v>
      </c>
      <c r="AA102" s="49">
        <v>22</v>
      </c>
      <c r="AB102" s="41">
        <v>2310.2800000000002</v>
      </c>
      <c r="AC102" s="41">
        <v>2164.69</v>
      </c>
      <c r="AD102" s="41">
        <v>2097.0700000000002</v>
      </c>
      <c r="AE102" s="41">
        <v>2044.96</v>
      </c>
      <c r="AF102" s="41">
        <v>2025.94</v>
      </c>
      <c r="AG102" s="41">
        <v>2131.31</v>
      </c>
      <c r="AH102" s="41">
        <v>2047.81</v>
      </c>
      <c r="AI102" s="41">
        <v>2395.83</v>
      </c>
      <c r="AJ102" s="41">
        <v>2744.99</v>
      </c>
      <c r="AK102" s="41">
        <v>2854.14</v>
      </c>
      <c r="AL102" s="41">
        <v>2884.54</v>
      </c>
      <c r="AM102" s="41">
        <v>2861.67</v>
      </c>
      <c r="AN102" s="41">
        <v>2844.12</v>
      </c>
      <c r="AO102" s="41">
        <v>2865.84</v>
      </c>
      <c r="AP102" s="41">
        <v>2923.5</v>
      </c>
      <c r="AQ102" s="41">
        <v>2952.12</v>
      </c>
      <c r="AR102" s="41">
        <v>2904.68</v>
      </c>
      <c r="AS102" s="41">
        <v>2854.88</v>
      </c>
      <c r="AT102" s="41">
        <v>2835.28</v>
      </c>
      <c r="AU102" s="41">
        <v>2760.9</v>
      </c>
      <c r="AV102" s="41">
        <v>2686.58</v>
      </c>
      <c r="AW102" s="41">
        <v>2826.8</v>
      </c>
      <c r="AX102" s="41">
        <v>2791.82</v>
      </c>
      <c r="AY102" s="41">
        <v>2517.1999999999998</v>
      </c>
      <c r="BA102" s="49">
        <v>22</v>
      </c>
      <c r="BB102" s="41">
        <v>2284.34</v>
      </c>
      <c r="BC102" s="41">
        <v>2142.6999999999998</v>
      </c>
      <c r="BD102" s="41">
        <v>2076.9</v>
      </c>
      <c r="BE102" s="41">
        <v>2026.2</v>
      </c>
      <c r="BF102" s="41">
        <v>2007.7</v>
      </c>
      <c r="BG102" s="41">
        <v>2110.2199999999998</v>
      </c>
      <c r="BH102" s="41">
        <v>2028.98</v>
      </c>
      <c r="BI102" s="41">
        <v>2367.58</v>
      </c>
      <c r="BJ102" s="41">
        <v>2707.29</v>
      </c>
      <c r="BK102" s="41">
        <v>2813.48</v>
      </c>
      <c r="BL102" s="41">
        <v>2843.06</v>
      </c>
      <c r="BM102" s="41">
        <v>2820.81</v>
      </c>
      <c r="BN102" s="41">
        <v>2803.74</v>
      </c>
      <c r="BO102" s="41">
        <v>2824.87</v>
      </c>
      <c r="BP102" s="41">
        <v>2880.97</v>
      </c>
      <c r="BQ102" s="41">
        <v>2908.82</v>
      </c>
      <c r="BR102" s="41">
        <v>2862.66</v>
      </c>
      <c r="BS102" s="41">
        <v>2814.21</v>
      </c>
      <c r="BT102" s="41">
        <v>2795.14</v>
      </c>
      <c r="BU102" s="41">
        <v>2722.77</v>
      </c>
      <c r="BV102" s="41">
        <v>2650.46</v>
      </c>
      <c r="BW102" s="41">
        <v>2786.89</v>
      </c>
      <c r="BX102" s="41">
        <v>2752.85</v>
      </c>
      <c r="BY102" s="41">
        <v>2485.67</v>
      </c>
    </row>
    <row r="103" spans="1:77" x14ac:dyDescent="0.25">
      <c r="A103" s="49">
        <v>23</v>
      </c>
      <c r="B103" s="41">
        <v>2346.38</v>
      </c>
      <c r="C103" s="41">
        <v>2200.42</v>
      </c>
      <c r="D103" s="41">
        <v>2082.91</v>
      </c>
      <c r="E103" s="41">
        <v>2027.75</v>
      </c>
      <c r="F103" s="41">
        <v>2007.14</v>
      </c>
      <c r="G103" s="41">
        <v>2112.4499999999998</v>
      </c>
      <c r="H103" s="41">
        <v>2196.67</v>
      </c>
      <c r="I103" s="41">
        <v>2416.9299999999998</v>
      </c>
      <c r="J103" s="41">
        <v>2699.76</v>
      </c>
      <c r="K103" s="41">
        <v>2863.7</v>
      </c>
      <c r="L103" s="41">
        <v>2902.73</v>
      </c>
      <c r="M103" s="41">
        <v>2891.16</v>
      </c>
      <c r="N103" s="41">
        <v>2873.14</v>
      </c>
      <c r="O103" s="41">
        <v>2899.12</v>
      </c>
      <c r="P103" s="41">
        <v>2940.82</v>
      </c>
      <c r="Q103" s="41">
        <v>2979.38</v>
      </c>
      <c r="R103" s="41">
        <v>2945.58</v>
      </c>
      <c r="S103" s="41">
        <v>2916.87</v>
      </c>
      <c r="T103" s="41">
        <v>2824.87</v>
      </c>
      <c r="U103" s="41">
        <v>2774.46</v>
      </c>
      <c r="V103" s="41">
        <v>2694.02</v>
      </c>
      <c r="W103" s="41">
        <v>2847.74</v>
      </c>
      <c r="X103" s="41">
        <v>2813.42</v>
      </c>
      <c r="Y103" s="41">
        <v>2489.84</v>
      </c>
      <c r="AA103" s="49">
        <v>23</v>
      </c>
      <c r="AB103" s="41">
        <v>2338.9899999999998</v>
      </c>
      <c r="AC103" s="41">
        <v>2194.11</v>
      </c>
      <c r="AD103" s="41">
        <v>2077.4699999999998</v>
      </c>
      <c r="AE103" s="41">
        <v>2022.73</v>
      </c>
      <c r="AF103" s="41">
        <v>2002.27</v>
      </c>
      <c r="AG103" s="41">
        <v>2106.79</v>
      </c>
      <c r="AH103" s="41">
        <v>2190.39</v>
      </c>
      <c r="AI103" s="41">
        <v>2409.02</v>
      </c>
      <c r="AJ103" s="41">
        <v>2689.75</v>
      </c>
      <c r="AK103" s="41">
        <v>2852.46</v>
      </c>
      <c r="AL103" s="41">
        <v>2891.21</v>
      </c>
      <c r="AM103" s="41">
        <v>2879.72</v>
      </c>
      <c r="AN103" s="41">
        <v>2861.83</v>
      </c>
      <c r="AO103" s="41">
        <v>2887.62</v>
      </c>
      <c r="AP103" s="41">
        <v>2929.01</v>
      </c>
      <c r="AQ103" s="41">
        <v>2967.28</v>
      </c>
      <c r="AR103" s="41">
        <v>2933.73</v>
      </c>
      <c r="AS103" s="41">
        <v>2905.24</v>
      </c>
      <c r="AT103" s="41">
        <v>2813.92</v>
      </c>
      <c r="AU103" s="41">
        <v>2763.89</v>
      </c>
      <c r="AV103" s="41">
        <v>2684.04</v>
      </c>
      <c r="AW103" s="41">
        <v>2836.62</v>
      </c>
      <c r="AX103" s="41">
        <v>2802.55</v>
      </c>
      <c r="AY103" s="41">
        <v>2481.38</v>
      </c>
      <c r="BA103" s="49">
        <v>23</v>
      </c>
      <c r="BB103" s="41">
        <v>2312.27</v>
      </c>
      <c r="BC103" s="41">
        <v>2171.3200000000002</v>
      </c>
      <c r="BD103" s="41">
        <v>2057.84</v>
      </c>
      <c r="BE103" s="41">
        <v>2004.58</v>
      </c>
      <c r="BF103" s="41">
        <v>1984.67</v>
      </c>
      <c r="BG103" s="41">
        <v>2086.37</v>
      </c>
      <c r="BH103" s="41">
        <v>2167.6999999999998</v>
      </c>
      <c r="BI103" s="41">
        <v>2380.41</v>
      </c>
      <c r="BJ103" s="41">
        <v>2653.54</v>
      </c>
      <c r="BK103" s="41">
        <v>2811.86</v>
      </c>
      <c r="BL103" s="41">
        <v>2849.55</v>
      </c>
      <c r="BM103" s="41">
        <v>2838.38</v>
      </c>
      <c r="BN103" s="41">
        <v>2820.97</v>
      </c>
      <c r="BO103" s="41">
        <v>2846.06</v>
      </c>
      <c r="BP103" s="41">
        <v>2886.33</v>
      </c>
      <c r="BQ103" s="41">
        <v>2923.57</v>
      </c>
      <c r="BR103" s="41">
        <v>2890.92</v>
      </c>
      <c r="BS103" s="41">
        <v>2863.2</v>
      </c>
      <c r="BT103" s="41">
        <v>2774.35</v>
      </c>
      <c r="BU103" s="41">
        <v>2725.68</v>
      </c>
      <c r="BV103" s="41">
        <v>2647.99</v>
      </c>
      <c r="BW103" s="41">
        <v>2796.44</v>
      </c>
      <c r="BX103" s="41">
        <v>2763.3</v>
      </c>
      <c r="BY103" s="41">
        <v>2450.81</v>
      </c>
    </row>
    <row r="104" spans="1:77" x14ac:dyDescent="0.25">
      <c r="A104" s="49">
        <v>24</v>
      </c>
      <c r="B104" s="41">
        <v>2595.0100000000002</v>
      </c>
      <c r="C104" s="41">
        <v>2399.09</v>
      </c>
      <c r="D104" s="41">
        <v>2387.58</v>
      </c>
      <c r="E104" s="41">
        <v>2362.71</v>
      </c>
      <c r="F104" s="41">
        <v>2342.7399999999998</v>
      </c>
      <c r="G104" s="41">
        <v>2495.64</v>
      </c>
      <c r="H104" s="41">
        <v>2347.4499999999998</v>
      </c>
      <c r="I104" s="41">
        <v>2545.46</v>
      </c>
      <c r="J104" s="41">
        <v>2748.9</v>
      </c>
      <c r="K104" s="41">
        <v>2872.19</v>
      </c>
      <c r="L104" s="41">
        <v>2949.02</v>
      </c>
      <c r="M104" s="41">
        <v>2903.18</v>
      </c>
      <c r="N104" s="41">
        <v>2985.31</v>
      </c>
      <c r="O104" s="41">
        <v>3064.27</v>
      </c>
      <c r="P104" s="41">
        <v>3023.05</v>
      </c>
      <c r="Q104" s="41">
        <v>3048.16</v>
      </c>
      <c r="R104" s="41">
        <v>3009.82</v>
      </c>
      <c r="S104" s="41">
        <v>3004.58</v>
      </c>
      <c r="T104" s="41">
        <v>2991.8</v>
      </c>
      <c r="U104" s="41">
        <v>2896.79</v>
      </c>
      <c r="V104" s="41">
        <v>2831.18</v>
      </c>
      <c r="W104" s="41">
        <v>2937.32</v>
      </c>
      <c r="X104" s="41">
        <v>2902.99</v>
      </c>
      <c r="Y104" s="41">
        <v>2595.85</v>
      </c>
      <c r="AA104" s="49">
        <v>24</v>
      </c>
      <c r="AB104" s="41">
        <v>2585.77</v>
      </c>
      <c r="AC104" s="41">
        <v>2391.3000000000002</v>
      </c>
      <c r="AD104" s="41">
        <v>2379.88</v>
      </c>
      <c r="AE104" s="41">
        <v>2355.19</v>
      </c>
      <c r="AF104" s="41">
        <v>2335.38</v>
      </c>
      <c r="AG104" s="41">
        <v>2487.14</v>
      </c>
      <c r="AH104" s="41">
        <v>2340.0500000000002</v>
      </c>
      <c r="AI104" s="41">
        <v>2536.59</v>
      </c>
      <c r="AJ104" s="41">
        <v>2738.52</v>
      </c>
      <c r="AK104" s="41">
        <v>2860.89</v>
      </c>
      <c r="AL104" s="41">
        <v>2937.15</v>
      </c>
      <c r="AM104" s="41">
        <v>2891.65</v>
      </c>
      <c r="AN104" s="41">
        <v>2973.17</v>
      </c>
      <c r="AO104" s="41">
        <v>3051.54</v>
      </c>
      <c r="AP104" s="41">
        <v>3010.62</v>
      </c>
      <c r="AQ104" s="41">
        <v>3035.55</v>
      </c>
      <c r="AR104" s="41">
        <v>2997.5</v>
      </c>
      <c r="AS104" s="41">
        <v>2992.3</v>
      </c>
      <c r="AT104" s="41">
        <v>2979.61</v>
      </c>
      <c r="AU104" s="41">
        <v>2885.3</v>
      </c>
      <c r="AV104" s="41">
        <v>2820.18</v>
      </c>
      <c r="AW104" s="41">
        <v>2925.53</v>
      </c>
      <c r="AX104" s="41">
        <v>2891.46</v>
      </c>
      <c r="AY104" s="41">
        <v>2586.6</v>
      </c>
      <c r="BA104" s="49">
        <v>24</v>
      </c>
      <c r="BB104" s="41">
        <v>2552.38</v>
      </c>
      <c r="BC104" s="41">
        <v>2363.1799999999998</v>
      </c>
      <c r="BD104" s="41">
        <v>2352.06</v>
      </c>
      <c r="BE104" s="41">
        <v>2328.04</v>
      </c>
      <c r="BF104" s="41">
        <v>2308.77</v>
      </c>
      <c r="BG104" s="41">
        <v>2456.42</v>
      </c>
      <c r="BH104" s="41">
        <v>2313.31</v>
      </c>
      <c r="BI104" s="41">
        <v>2504.5300000000002</v>
      </c>
      <c r="BJ104" s="41">
        <v>2701</v>
      </c>
      <c r="BK104" s="41">
        <v>2820.05</v>
      </c>
      <c r="BL104" s="41">
        <v>2894.25</v>
      </c>
      <c r="BM104" s="41">
        <v>2849.99</v>
      </c>
      <c r="BN104" s="41">
        <v>2929.3</v>
      </c>
      <c r="BO104" s="41">
        <v>3005.55</v>
      </c>
      <c r="BP104" s="41">
        <v>2965.74</v>
      </c>
      <c r="BQ104" s="41">
        <v>2989.99</v>
      </c>
      <c r="BR104" s="41">
        <v>2952.97</v>
      </c>
      <c r="BS104" s="41">
        <v>2947.91</v>
      </c>
      <c r="BT104" s="41">
        <v>2935.56</v>
      </c>
      <c r="BU104" s="41">
        <v>2843.81</v>
      </c>
      <c r="BV104" s="41">
        <v>2780.45</v>
      </c>
      <c r="BW104" s="41">
        <v>2882.95</v>
      </c>
      <c r="BX104" s="41">
        <v>2849.8</v>
      </c>
      <c r="BY104" s="41">
        <v>2553.19</v>
      </c>
    </row>
    <row r="105" spans="1:77" x14ac:dyDescent="0.25">
      <c r="A105" s="49">
        <v>25</v>
      </c>
      <c r="B105" s="41">
        <v>2418.4</v>
      </c>
      <c r="C105" s="41">
        <v>2394.87</v>
      </c>
      <c r="D105" s="41">
        <v>2339.5500000000002</v>
      </c>
      <c r="E105" s="41">
        <v>2296.98</v>
      </c>
      <c r="F105" s="41">
        <v>2084.39</v>
      </c>
      <c r="G105" s="41">
        <v>2057.9299999999998</v>
      </c>
      <c r="H105" s="41">
        <v>2139.2399999999998</v>
      </c>
      <c r="I105" s="41">
        <v>2518.9899999999998</v>
      </c>
      <c r="J105" s="41">
        <v>2431.16</v>
      </c>
      <c r="K105" s="41">
        <v>2643.32</v>
      </c>
      <c r="L105" s="41">
        <v>2833.45</v>
      </c>
      <c r="M105" s="41">
        <v>2858.97</v>
      </c>
      <c r="N105" s="41">
        <v>2868.78</v>
      </c>
      <c r="O105" s="41">
        <v>2897.9</v>
      </c>
      <c r="P105" s="41">
        <v>2857.42</v>
      </c>
      <c r="Q105" s="41">
        <v>2862.24</v>
      </c>
      <c r="R105" s="41">
        <v>2839.99</v>
      </c>
      <c r="S105" s="41">
        <v>2826.33</v>
      </c>
      <c r="T105" s="41">
        <v>2826.95</v>
      </c>
      <c r="U105" s="41">
        <v>2807.37</v>
      </c>
      <c r="V105" s="41">
        <v>2804.45</v>
      </c>
      <c r="W105" s="41">
        <v>2916.02</v>
      </c>
      <c r="X105" s="41">
        <v>2881.6</v>
      </c>
      <c r="Y105" s="41">
        <v>2686.18</v>
      </c>
      <c r="AA105" s="49">
        <v>25</v>
      </c>
      <c r="AB105" s="41">
        <v>2410.4699999999998</v>
      </c>
      <c r="AC105" s="41">
        <v>2387.12</v>
      </c>
      <c r="AD105" s="41">
        <v>2332.21</v>
      </c>
      <c r="AE105" s="41">
        <v>2289.96</v>
      </c>
      <c r="AF105" s="41">
        <v>2078.9499999999998</v>
      </c>
      <c r="AG105" s="41">
        <v>2052.69</v>
      </c>
      <c r="AH105" s="41">
        <v>2133.38</v>
      </c>
      <c r="AI105" s="41">
        <v>2510.3200000000002</v>
      </c>
      <c r="AJ105" s="41">
        <v>2423.14</v>
      </c>
      <c r="AK105" s="41">
        <v>2633.72</v>
      </c>
      <c r="AL105" s="41">
        <v>2822.44</v>
      </c>
      <c r="AM105" s="41">
        <v>2847.76</v>
      </c>
      <c r="AN105" s="41">
        <v>2857.5</v>
      </c>
      <c r="AO105" s="41">
        <v>2886.41</v>
      </c>
      <c r="AP105" s="41">
        <v>2846.23</v>
      </c>
      <c r="AQ105" s="41">
        <v>2851.01</v>
      </c>
      <c r="AR105" s="41">
        <v>2828.93</v>
      </c>
      <c r="AS105" s="41">
        <v>2815.37</v>
      </c>
      <c r="AT105" s="41">
        <v>2815.98</v>
      </c>
      <c r="AU105" s="41">
        <v>2796.55</v>
      </c>
      <c r="AV105" s="41">
        <v>2793.66</v>
      </c>
      <c r="AW105" s="41">
        <v>2904.4</v>
      </c>
      <c r="AX105" s="41">
        <v>2870.23</v>
      </c>
      <c r="AY105" s="41">
        <v>2676.26</v>
      </c>
      <c r="BA105" s="49">
        <v>25</v>
      </c>
      <c r="BB105" s="41">
        <v>2381.83</v>
      </c>
      <c r="BC105" s="41">
        <v>2359.1</v>
      </c>
      <c r="BD105" s="41">
        <v>2305.6799999999998</v>
      </c>
      <c r="BE105" s="41">
        <v>2264.58</v>
      </c>
      <c r="BF105" s="41">
        <v>2059.27</v>
      </c>
      <c r="BG105" s="41">
        <v>2033.72</v>
      </c>
      <c r="BH105" s="41">
        <v>2112.2399999999998</v>
      </c>
      <c r="BI105" s="41">
        <v>2478.9699999999998</v>
      </c>
      <c r="BJ105" s="41">
        <v>2394.15</v>
      </c>
      <c r="BK105" s="41">
        <v>2599.04</v>
      </c>
      <c r="BL105" s="41">
        <v>2782.65</v>
      </c>
      <c r="BM105" s="41">
        <v>2807.28</v>
      </c>
      <c r="BN105" s="41">
        <v>2816.76</v>
      </c>
      <c r="BO105" s="41">
        <v>2844.88</v>
      </c>
      <c r="BP105" s="41">
        <v>2805.8</v>
      </c>
      <c r="BQ105" s="41">
        <v>2810.44</v>
      </c>
      <c r="BR105" s="41">
        <v>2788.96</v>
      </c>
      <c r="BS105" s="41">
        <v>2775.77</v>
      </c>
      <c r="BT105" s="41">
        <v>2776.36</v>
      </c>
      <c r="BU105" s="41">
        <v>2757.46</v>
      </c>
      <c r="BV105" s="41">
        <v>2754.64</v>
      </c>
      <c r="BW105" s="41">
        <v>2862.38</v>
      </c>
      <c r="BX105" s="41">
        <v>2829.15</v>
      </c>
      <c r="BY105" s="41">
        <v>2640.42</v>
      </c>
    </row>
    <row r="106" spans="1:77" x14ac:dyDescent="0.25">
      <c r="A106" s="49">
        <v>26</v>
      </c>
      <c r="B106" s="41">
        <v>2528.3200000000002</v>
      </c>
      <c r="C106" s="41">
        <v>2344.5300000000002</v>
      </c>
      <c r="D106" s="41">
        <v>2203.4499999999998</v>
      </c>
      <c r="E106" s="41">
        <v>2081.94</v>
      </c>
      <c r="F106" s="41">
        <v>2061.85</v>
      </c>
      <c r="G106" s="41">
        <v>2187.7199999999998</v>
      </c>
      <c r="H106" s="41">
        <v>2308.17</v>
      </c>
      <c r="I106" s="41">
        <v>2513.6799999999998</v>
      </c>
      <c r="J106" s="41">
        <v>2843.57</v>
      </c>
      <c r="K106" s="41">
        <v>2950.94</v>
      </c>
      <c r="L106" s="41">
        <v>3005.11</v>
      </c>
      <c r="M106" s="41">
        <v>2989.12</v>
      </c>
      <c r="N106" s="41">
        <v>2956.75</v>
      </c>
      <c r="O106" s="41">
        <v>2985.24</v>
      </c>
      <c r="P106" s="41">
        <v>3006.11</v>
      </c>
      <c r="Q106" s="41">
        <v>3056.97</v>
      </c>
      <c r="R106" s="41">
        <v>3019.69</v>
      </c>
      <c r="S106" s="41">
        <v>2982.32</v>
      </c>
      <c r="T106" s="41">
        <v>2927.63</v>
      </c>
      <c r="U106" s="41">
        <v>2864.79</v>
      </c>
      <c r="V106" s="41">
        <v>2771.31</v>
      </c>
      <c r="W106" s="41">
        <v>2899.72</v>
      </c>
      <c r="X106" s="41">
        <v>2842.02</v>
      </c>
      <c r="Y106" s="41">
        <v>2497.5500000000002</v>
      </c>
      <c r="AA106" s="49">
        <v>26</v>
      </c>
      <c r="AB106" s="41">
        <v>2519.5700000000002</v>
      </c>
      <c r="AC106" s="41">
        <v>2337.15</v>
      </c>
      <c r="AD106" s="41">
        <v>2197.12</v>
      </c>
      <c r="AE106" s="41">
        <v>2076.5100000000002</v>
      </c>
      <c r="AF106" s="41">
        <v>2056.58</v>
      </c>
      <c r="AG106" s="41">
        <v>2181.5</v>
      </c>
      <c r="AH106" s="41">
        <v>2301.06</v>
      </c>
      <c r="AI106" s="41">
        <v>2505.0500000000002</v>
      </c>
      <c r="AJ106" s="41">
        <v>2832.49</v>
      </c>
      <c r="AK106" s="41">
        <v>2939.05</v>
      </c>
      <c r="AL106" s="41">
        <v>2992.82</v>
      </c>
      <c r="AM106" s="41">
        <v>2976.95</v>
      </c>
      <c r="AN106" s="41">
        <v>2944.82</v>
      </c>
      <c r="AO106" s="41">
        <v>2973.1</v>
      </c>
      <c r="AP106" s="41">
        <v>2993.82</v>
      </c>
      <c r="AQ106" s="41">
        <v>3044.3</v>
      </c>
      <c r="AR106" s="41">
        <v>3007.29</v>
      </c>
      <c r="AS106" s="41">
        <v>2970.2</v>
      </c>
      <c r="AT106" s="41">
        <v>2915.92</v>
      </c>
      <c r="AU106" s="41">
        <v>2853.55</v>
      </c>
      <c r="AV106" s="41">
        <v>2760.76</v>
      </c>
      <c r="AW106" s="41">
        <v>2888.21</v>
      </c>
      <c r="AX106" s="41">
        <v>2830.94</v>
      </c>
      <c r="AY106" s="41">
        <v>2489.04</v>
      </c>
      <c r="BA106" s="49">
        <v>26</v>
      </c>
      <c r="BB106" s="41">
        <v>2487.98</v>
      </c>
      <c r="BC106" s="41">
        <v>2310.4899999999998</v>
      </c>
      <c r="BD106" s="41">
        <v>2174.25</v>
      </c>
      <c r="BE106" s="41">
        <v>2056.9</v>
      </c>
      <c r="BF106" s="41">
        <v>2037.51</v>
      </c>
      <c r="BG106" s="41">
        <v>2159.0500000000002</v>
      </c>
      <c r="BH106" s="41">
        <v>2275.38</v>
      </c>
      <c r="BI106" s="41">
        <v>2473.84</v>
      </c>
      <c r="BJ106" s="41">
        <v>2792.42</v>
      </c>
      <c r="BK106" s="41">
        <v>2896.1</v>
      </c>
      <c r="BL106" s="41">
        <v>2948.42</v>
      </c>
      <c r="BM106" s="41">
        <v>2932.98</v>
      </c>
      <c r="BN106" s="41">
        <v>2901.72</v>
      </c>
      <c r="BO106" s="41">
        <v>2929.22</v>
      </c>
      <c r="BP106" s="41">
        <v>2949.38</v>
      </c>
      <c r="BQ106" s="41">
        <v>2998.5</v>
      </c>
      <c r="BR106" s="41">
        <v>2962.49</v>
      </c>
      <c r="BS106" s="41">
        <v>2926.41</v>
      </c>
      <c r="BT106" s="41">
        <v>2873.59</v>
      </c>
      <c r="BU106" s="41">
        <v>2812.91</v>
      </c>
      <c r="BV106" s="41">
        <v>2722.64</v>
      </c>
      <c r="BW106" s="41">
        <v>2846.64</v>
      </c>
      <c r="BX106" s="41">
        <v>2790.92</v>
      </c>
      <c r="BY106" s="41">
        <v>2458.27</v>
      </c>
    </row>
    <row r="107" spans="1:77" x14ac:dyDescent="0.25">
      <c r="A107" s="49">
        <v>27</v>
      </c>
      <c r="B107" s="41">
        <v>2372.9899999999998</v>
      </c>
      <c r="C107" s="41">
        <v>2308.63</v>
      </c>
      <c r="D107" s="41">
        <v>2199.88</v>
      </c>
      <c r="E107" s="41">
        <v>2168.39</v>
      </c>
      <c r="F107" s="41">
        <v>2138.8000000000002</v>
      </c>
      <c r="G107" s="41">
        <v>2141.9299999999998</v>
      </c>
      <c r="H107" s="41">
        <v>2327.88</v>
      </c>
      <c r="I107" s="41">
        <v>2464.38</v>
      </c>
      <c r="J107" s="41">
        <v>2812.37</v>
      </c>
      <c r="K107" s="41">
        <v>2953.51</v>
      </c>
      <c r="L107" s="41">
        <v>2984.16</v>
      </c>
      <c r="M107" s="41">
        <v>2973.15</v>
      </c>
      <c r="N107" s="41">
        <v>2965.42</v>
      </c>
      <c r="O107" s="41">
        <v>2985.63</v>
      </c>
      <c r="P107" s="41">
        <v>2978.71</v>
      </c>
      <c r="Q107" s="41">
        <v>2994.63</v>
      </c>
      <c r="R107" s="41">
        <v>2983.14</v>
      </c>
      <c r="S107" s="41">
        <v>2933.93</v>
      </c>
      <c r="T107" s="41">
        <v>2892.28</v>
      </c>
      <c r="U107" s="41">
        <v>2836.26</v>
      </c>
      <c r="V107" s="41">
        <v>2760.91</v>
      </c>
      <c r="W107" s="41">
        <v>2896.1</v>
      </c>
      <c r="X107" s="41">
        <v>2833.74</v>
      </c>
      <c r="Y107" s="41">
        <v>2529.6999999999998</v>
      </c>
      <c r="AA107" s="49">
        <v>27</v>
      </c>
      <c r="AB107" s="41">
        <v>2365.4</v>
      </c>
      <c r="AC107" s="41">
        <v>2301.52</v>
      </c>
      <c r="AD107" s="41">
        <v>2193.58</v>
      </c>
      <c r="AE107" s="41">
        <v>2162.3200000000002</v>
      </c>
      <c r="AF107" s="41">
        <v>2132.9499999999998</v>
      </c>
      <c r="AG107" s="41">
        <v>2136.06</v>
      </c>
      <c r="AH107" s="41">
        <v>2320.63</v>
      </c>
      <c r="AI107" s="41">
        <v>2456.11</v>
      </c>
      <c r="AJ107" s="41">
        <v>2801.51</v>
      </c>
      <c r="AK107" s="41">
        <v>2941.61</v>
      </c>
      <c r="AL107" s="41">
        <v>2972.02</v>
      </c>
      <c r="AM107" s="41">
        <v>2961.1</v>
      </c>
      <c r="AN107" s="41">
        <v>2953.42</v>
      </c>
      <c r="AO107" s="41">
        <v>2973.49</v>
      </c>
      <c r="AP107" s="41">
        <v>2966.61</v>
      </c>
      <c r="AQ107" s="41">
        <v>2982.42</v>
      </c>
      <c r="AR107" s="41">
        <v>2971.02</v>
      </c>
      <c r="AS107" s="41">
        <v>2922.17</v>
      </c>
      <c r="AT107" s="41">
        <v>2880.83</v>
      </c>
      <c r="AU107" s="41">
        <v>2825.23</v>
      </c>
      <c r="AV107" s="41">
        <v>2750.43</v>
      </c>
      <c r="AW107" s="41">
        <v>2884.63</v>
      </c>
      <c r="AX107" s="41">
        <v>2822.73</v>
      </c>
      <c r="AY107" s="41">
        <v>2520.9499999999998</v>
      </c>
      <c r="BA107" s="49">
        <v>27</v>
      </c>
      <c r="BB107" s="41">
        <v>2337.98</v>
      </c>
      <c r="BC107" s="41">
        <v>2275.83</v>
      </c>
      <c r="BD107" s="41">
        <v>2170.8000000000002</v>
      </c>
      <c r="BE107" s="41">
        <v>2140.39</v>
      </c>
      <c r="BF107" s="41">
        <v>2111.81</v>
      </c>
      <c r="BG107" s="41">
        <v>2114.84</v>
      </c>
      <c r="BH107" s="41">
        <v>2294.41</v>
      </c>
      <c r="BI107" s="41">
        <v>2426.23</v>
      </c>
      <c r="BJ107" s="41">
        <v>2762.29</v>
      </c>
      <c r="BK107" s="41">
        <v>2898.59</v>
      </c>
      <c r="BL107" s="41">
        <v>2928.18</v>
      </c>
      <c r="BM107" s="41">
        <v>2917.55</v>
      </c>
      <c r="BN107" s="41">
        <v>2910.08</v>
      </c>
      <c r="BO107" s="41">
        <v>2929.61</v>
      </c>
      <c r="BP107" s="41">
        <v>2922.92</v>
      </c>
      <c r="BQ107" s="41">
        <v>2938.29</v>
      </c>
      <c r="BR107" s="41">
        <v>2927.2</v>
      </c>
      <c r="BS107" s="41">
        <v>2879.67</v>
      </c>
      <c r="BT107" s="41">
        <v>2839.46</v>
      </c>
      <c r="BU107" s="41">
        <v>2785.36</v>
      </c>
      <c r="BV107" s="41">
        <v>2712.59</v>
      </c>
      <c r="BW107" s="41">
        <v>2843.15</v>
      </c>
      <c r="BX107" s="41">
        <v>2782.92</v>
      </c>
      <c r="BY107" s="41">
        <v>2489.31</v>
      </c>
    </row>
    <row r="108" spans="1:77" x14ac:dyDescent="0.25">
      <c r="A108" s="49">
        <v>28</v>
      </c>
      <c r="B108" s="41">
        <v>2450.33</v>
      </c>
      <c r="C108" s="41">
        <v>2356.16</v>
      </c>
      <c r="D108" s="41">
        <v>2252.23</v>
      </c>
      <c r="E108" s="41">
        <v>2207.42</v>
      </c>
      <c r="F108" s="41">
        <v>2196.33</v>
      </c>
      <c r="G108" s="41">
        <v>2217.08</v>
      </c>
      <c r="H108" s="41">
        <v>2330.14</v>
      </c>
      <c r="I108" s="41">
        <v>2492.7199999999998</v>
      </c>
      <c r="J108" s="41">
        <v>2888.84</v>
      </c>
      <c r="K108" s="41">
        <v>2957.35</v>
      </c>
      <c r="L108" s="41">
        <v>3029.61</v>
      </c>
      <c r="M108" s="41">
        <v>3018.8</v>
      </c>
      <c r="N108" s="41">
        <v>2992.84</v>
      </c>
      <c r="O108" s="41">
        <v>3025.68</v>
      </c>
      <c r="P108" s="41">
        <v>3038.85</v>
      </c>
      <c r="Q108" s="41">
        <v>3047.52</v>
      </c>
      <c r="R108" s="41">
        <v>3016.89</v>
      </c>
      <c r="S108" s="41">
        <v>2975.91</v>
      </c>
      <c r="T108" s="41">
        <v>2921.85</v>
      </c>
      <c r="U108" s="41">
        <v>2886.36</v>
      </c>
      <c r="V108" s="41">
        <v>2839.75</v>
      </c>
      <c r="W108" s="41">
        <v>2927.95</v>
      </c>
      <c r="X108" s="41">
        <v>2860.49</v>
      </c>
      <c r="Y108" s="41">
        <v>2613.23</v>
      </c>
      <c r="AA108" s="49">
        <v>28</v>
      </c>
      <c r="AB108" s="41">
        <v>2442.16</v>
      </c>
      <c r="AC108" s="41">
        <v>2348.69</v>
      </c>
      <c r="AD108" s="41">
        <v>2245.5300000000002</v>
      </c>
      <c r="AE108" s="41">
        <v>2201.0700000000002</v>
      </c>
      <c r="AF108" s="41">
        <v>2190.0500000000002</v>
      </c>
      <c r="AG108" s="41">
        <v>2210.65</v>
      </c>
      <c r="AH108" s="41">
        <v>2322.87</v>
      </c>
      <c r="AI108" s="41">
        <v>2484.2399999999998</v>
      </c>
      <c r="AJ108" s="41">
        <v>2877.41</v>
      </c>
      <c r="AK108" s="41">
        <v>2945.41</v>
      </c>
      <c r="AL108" s="41">
        <v>3017.14</v>
      </c>
      <c r="AM108" s="41">
        <v>3006.41</v>
      </c>
      <c r="AN108" s="41">
        <v>2980.65</v>
      </c>
      <c r="AO108" s="41">
        <v>3013.24</v>
      </c>
      <c r="AP108" s="41">
        <v>3026.31</v>
      </c>
      <c r="AQ108" s="41">
        <v>3034.92</v>
      </c>
      <c r="AR108" s="41">
        <v>3004.52</v>
      </c>
      <c r="AS108" s="41">
        <v>2963.84</v>
      </c>
      <c r="AT108" s="41">
        <v>2910.18</v>
      </c>
      <c r="AU108" s="41">
        <v>2874.95</v>
      </c>
      <c r="AV108" s="41">
        <v>2828.69</v>
      </c>
      <c r="AW108" s="41">
        <v>2916.23</v>
      </c>
      <c r="AX108" s="41">
        <v>2849.27</v>
      </c>
      <c r="AY108" s="41">
        <v>2603.86</v>
      </c>
      <c r="BA108" s="49">
        <v>28</v>
      </c>
      <c r="BB108" s="41">
        <v>2412.66</v>
      </c>
      <c r="BC108" s="41">
        <v>2321.7199999999998</v>
      </c>
      <c r="BD108" s="41">
        <v>2221.35</v>
      </c>
      <c r="BE108" s="41">
        <v>2178.09</v>
      </c>
      <c r="BF108" s="41">
        <v>2167.37</v>
      </c>
      <c r="BG108" s="41">
        <v>2187.41</v>
      </c>
      <c r="BH108" s="41">
        <v>2296.59</v>
      </c>
      <c r="BI108" s="41">
        <v>2453.6</v>
      </c>
      <c r="BJ108" s="41">
        <v>2836.13</v>
      </c>
      <c r="BK108" s="41">
        <v>2902.29</v>
      </c>
      <c r="BL108" s="41">
        <v>2972.08</v>
      </c>
      <c r="BM108" s="41">
        <v>2961.63</v>
      </c>
      <c r="BN108" s="41">
        <v>2936.57</v>
      </c>
      <c r="BO108" s="41">
        <v>2968.28</v>
      </c>
      <c r="BP108" s="41">
        <v>2981</v>
      </c>
      <c r="BQ108" s="41">
        <v>2989.38</v>
      </c>
      <c r="BR108" s="41">
        <v>2959.79</v>
      </c>
      <c r="BS108" s="41">
        <v>2920.22</v>
      </c>
      <c r="BT108" s="41">
        <v>2868.01</v>
      </c>
      <c r="BU108" s="41">
        <v>2833.74</v>
      </c>
      <c r="BV108" s="41">
        <v>2788.73</v>
      </c>
      <c r="BW108" s="41">
        <v>2873.9</v>
      </c>
      <c r="BX108" s="41">
        <v>2808.75</v>
      </c>
      <c r="BY108" s="41">
        <v>2569.98</v>
      </c>
    </row>
    <row r="109" spans="1:77" x14ac:dyDescent="0.25">
      <c r="A109" s="49">
        <v>29</v>
      </c>
      <c r="B109" s="41">
        <v>2376.73</v>
      </c>
      <c r="C109" s="41">
        <v>2295.17</v>
      </c>
      <c r="D109" s="41">
        <v>2134.6799999999998</v>
      </c>
      <c r="E109" s="41">
        <v>1388.08</v>
      </c>
      <c r="F109" s="41">
        <v>1384.77</v>
      </c>
      <c r="G109" s="41">
        <v>1948.33</v>
      </c>
      <c r="H109" s="41">
        <v>2256.4699999999998</v>
      </c>
      <c r="I109" s="41">
        <v>2465.63</v>
      </c>
      <c r="J109" s="41">
        <v>2841.86</v>
      </c>
      <c r="K109" s="41">
        <v>2974.72</v>
      </c>
      <c r="L109" s="41">
        <v>3001.62</v>
      </c>
      <c r="M109" s="41">
        <v>2982.67</v>
      </c>
      <c r="N109" s="41">
        <v>2958.55</v>
      </c>
      <c r="O109" s="41">
        <v>2997.35</v>
      </c>
      <c r="P109" s="41">
        <v>3017.27</v>
      </c>
      <c r="Q109" s="41">
        <v>3014.15</v>
      </c>
      <c r="R109" s="41">
        <v>2991.54</v>
      </c>
      <c r="S109" s="41">
        <v>2906.7</v>
      </c>
      <c r="T109" s="41">
        <v>2880.11</v>
      </c>
      <c r="U109" s="41">
        <v>2804.9</v>
      </c>
      <c r="V109" s="41">
        <v>2776.25</v>
      </c>
      <c r="W109" s="41">
        <v>2873.19</v>
      </c>
      <c r="X109" s="41">
        <v>2801.04</v>
      </c>
      <c r="Y109" s="41">
        <v>2543.8200000000002</v>
      </c>
      <c r="AA109" s="49">
        <v>29</v>
      </c>
      <c r="AB109" s="41">
        <v>2369.12</v>
      </c>
      <c r="AC109" s="41">
        <v>2288.16</v>
      </c>
      <c r="AD109" s="41">
        <v>2128.86</v>
      </c>
      <c r="AE109" s="41">
        <v>1387.81</v>
      </c>
      <c r="AF109" s="41">
        <v>1384.52</v>
      </c>
      <c r="AG109" s="41">
        <v>1943.9</v>
      </c>
      <c r="AH109" s="41">
        <v>2249.7399999999998</v>
      </c>
      <c r="AI109" s="41">
        <v>2457.36</v>
      </c>
      <c r="AJ109" s="41">
        <v>2830.78</v>
      </c>
      <c r="AK109" s="41">
        <v>2962.66</v>
      </c>
      <c r="AL109" s="41">
        <v>2989.36</v>
      </c>
      <c r="AM109" s="41">
        <v>2970.55</v>
      </c>
      <c r="AN109" s="41">
        <v>2946.6</v>
      </c>
      <c r="AO109" s="41">
        <v>2985.12</v>
      </c>
      <c r="AP109" s="41">
        <v>3004.89</v>
      </c>
      <c r="AQ109" s="41">
        <v>3001.79</v>
      </c>
      <c r="AR109" s="41">
        <v>2979.36</v>
      </c>
      <c r="AS109" s="41">
        <v>2895.14</v>
      </c>
      <c r="AT109" s="41">
        <v>2868.75</v>
      </c>
      <c r="AU109" s="41">
        <v>2794.1</v>
      </c>
      <c r="AV109" s="41">
        <v>2765.67</v>
      </c>
      <c r="AW109" s="41">
        <v>2861.88</v>
      </c>
      <c r="AX109" s="41">
        <v>2790.27</v>
      </c>
      <c r="AY109" s="41">
        <v>2534.96</v>
      </c>
      <c r="BA109" s="49">
        <v>29</v>
      </c>
      <c r="BB109" s="41">
        <v>2341.59</v>
      </c>
      <c r="BC109" s="41">
        <v>2262.8200000000002</v>
      </c>
      <c r="BD109" s="41">
        <v>2107.83</v>
      </c>
      <c r="BE109" s="41">
        <v>1386.84</v>
      </c>
      <c r="BF109" s="41">
        <v>1383.64</v>
      </c>
      <c r="BG109" s="41">
        <v>1927.88</v>
      </c>
      <c r="BH109" s="41">
        <v>2225.4499999999998</v>
      </c>
      <c r="BI109" s="41">
        <v>2427.44</v>
      </c>
      <c r="BJ109" s="41">
        <v>2790.76</v>
      </c>
      <c r="BK109" s="41">
        <v>2919.07</v>
      </c>
      <c r="BL109" s="41">
        <v>2945.05</v>
      </c>
      <c r="BM109" s="41">
        <v>2926.75</v>
      </c>
      <c r="BN109" s="41">
        <v>2903.45</v>
      </c>
      <c r="BO109" s="41">
        <v>2940.92</v>
      </c>
      <c r="BP109" s="41">
        <v>2960.16</v>
      </c>
      <c r="BQ109" s="41">
        <v>2957.15</v>
      </c>
      <c r="BR109" s="41">
        <v>2935.32</v>
      </c>
      <c r="BS109" s="41">
        <v>2853.38</v>
      </c>
      <c r="BT109" s="41">
        <v>2827.7</v>
      </c>
      <c r="BU109" s="41">
        <v>2755.08</v>
      </c>
      <c r="BV109" s="41">
        <v>2727.41</v>
      </c>
      <c r="BW109" s="41">
        <v>2821.02</v>
      </c>
      <c r="BX109" s="41">
        <v>2751.34</v>
      </c>
      <c r="BY109" s="41">
        <v>2502.9499999999998</v>
      </c>
    </row>
    <row r="110" spans="1:77" x14ac:dyDescent="0.25">
      <c r="A110" s="49">
        <v>30</v>
      </c>
      <c r="B110" s="41">
        <v>2494.87</v>
      </c>
      <c r="C110" s="41">
        <v>2390.9499999999998</v>
      </c>
      <c r="D110" s="41">
        <v>2349.88</v>
      </c>
      <c r="E110" s="41">
        <v>2249.4899999999998</v>
      </c>
      <c r="F110" s="41">
        <v>2242.3200000000002</v>
      </c>
      <c r="G110" s="41">
        <v>2336.56</v>
      </c>
      <c r="H110" s="41">
        <v>2362.62</v>
      </c>
      <c r="I110" s="41">
        <v>2609.59</v>
      </c>
      <c r="J110" s="41">
        <v>2896.2</v>
      </c>
      <c r="K110" s="41">
        <v>2997.05</v>
      </c>
      <c r="L110" s="41">
        <v>3030.87</v>
      </c>
      <c r="M110" s="41">
        <v>3026.1</v>
      </c>
      <c r="N110" s="41">
        <v>3018.55</v>
      </c>
      <c r="O110" s="41">
        <v>3046.2</v>
      </c>
      <c r="P110" s="41">
        <v>3056.1</v>
      </c>
      <c r="Q110" s="41">
        <v>3068.89</v>
      </c>
      <c r="R110" s="41">
        <v>3177.17</v>
      </c>
      <c r="S110" s="41">
        <v>3120.63</v>
      </c>
      <c r="T110" s="41">
        <v>3035.58</v>
      </c>
      <c r="U110" s="41">
        <v>2952.46</v>
      </c>
      <c r="V110" s="41">
        <v>2836.28</v>
      </c>
      <c r="W110" s="41">
        <v>2927.97</v>
      </c>
      <c r="X110" s="41">
        <v>2910.52</v>
      </c>
      <c r="Y110" s="41">
        <v>2586.2399999999998</v>
      </c>
      <c r="AA110" s="49">
        <v>30</v>
      </c>
      <c r="AB110" s="41">
        <v>2486.37</v>
      </c>
      <c r="AC110" s="41">
        <v>2383.23</v>
      </c>
      <c r="AD110" s="41">
        <v>2342.46</v>
      </c>
      <c r="AE110" s="41">
        <v>2242.81</v>
      </c>
      <c r="AF110" s="41">
        <v>2235.6999999999998</v>
      </c>
      <c r="AG110" s="41">
        <v>2329.2399999999998</v>
      </c>
      <c r="AH110" s="41">
        <v>2355.11</v>
      </c>
      <c r="AI110" s="41">
        <v>2600.2399999999998</v>
      </c>
      <c r="AJ110" s="41">
        <v>2884.73</v>
      </c>
      <c r="AK110" s="41">
        <v>2984.82</v>
      </c>
      <c r="AL110" s="41">
        <v>3018.39</v>
      </c>
      <c r="AM110" s="41">
        <v>3013.65</v>
      </c>
      <c r="AN110" s="41">
        <v>3006.17</v>
      </c>
      <c r="AO110" s="41">
        <v>3033.61</v>
      </c>
      <c r="AP110" s="41">
        <v>3043.43</v>
      </c>
      <c r="AQ110" s="41">
        <v>3056.13</v>
      </c>
      <c r="AR110" s="41">
        <v>3163.61</v>
      </c>
      <c r="AS110" s="41">
        <v>3107.49</v>
      </c>
      <c r="AT110" s="41">
        <v>3023.06</v>
      </c>
      <c r="AU110" s="41">
        <v>2940.56</v>
      </c>
      <c r="AV110" s="41">
        <v>2825.25</v>
      </c>
      <c r="AW110" s="41">
        <v>2916.25</v>
      </c>
      <c r="AX110" s="41">
        <v>2898.93</v>
      </c>
      <c r="AY110" s="41">
        <v>2577.0700000000002</v>
      </c>
      <c r="BA110" s="49">
        <v>30</v>
      </c>
      <c r="BB110" s="41">
        <v>2455.67</v>
      </c>
      <c r="BC110" s="41">
        <v>2355.3200000000002</v>
      </c>
      <c r="BD110" s="41">
        <v>2315.66</v>
      </c>
      <c r="BE110" s="41">
        <v>2218.6999999999998</v>
      </c>
      <c r="BF110" s="41">
        <v>2211.7800000000002</v>
      </c>
      <c r="BG110" s="41">
        <v>2302.79</v>
      </c>
      <c r="BH110" s="41">
        <v>2327.96</v>
      </c>
      <c r="BI110" s="41">
        <v>2566.46</v>
      </c>
      <c r="BJ110" s="41">
        <v>2843.25</v>
      </c>
      <c r="BK110" s="41">
        <v>2940.63</v>
      </c>
      <c r="BL110" s="41">
        <v>2973.3</v>
      </c>
      <c r="BM110" s="41">
        <v>2968.68</v>
      </c>
      <c r="BN110" s="41">
        <v>2961.4</v>
      </c>
      <c r="BO110" s="41">
        <v>2988.1</v>
      </c>
      <c r="BP110" s="41">
        <v>2997.66</v>
      </c>
      <c r="BQ110" s="41">
        <v>3010.01</v>
      </c>
      <c r="BR110" s="41">
        <v>3114.58</v>
      </c>
      <c r="BS110" s="41">
        <v>3059.98</v>
      </c>
      <c r="BT110" s="41">
        <v>2977.84</v>
      </c>
      <c r="BU110" s="41">
        <v>2897.57</v>
      </c>
      <c r="BV110" s="41">
        <v>2785.38</v>
      </c>
      <c r="BW110" s="41">
        <v>2873.92</v>
      </c>
      <c r="BX110" s="41">
        <v>2857.07</v>
      </c>
      <c r="BY110" s="41">
        <v>2543.92</v>
      </c>
    </row>
    <row r="111" spans="1:77" x14ac:dyDescent="0.25">
      <c r="A111" s="49">
        <v>31</v>
      </c>
      <c r="B111" s="41">
        <v>2840.04</v>
      </c>
      <c r="C111" s="41">
        <v>2611.34</v>
      </c>
      <c r="D111" s="41">
        <v>2580.2199999999998</v>
      </c>
      <c r="E111" s="41">
        <v>2538.2800000000002</v>
      </c>
      <c r="F111" s="41">
        <v>2496.27</v>
      </c>
      <c r="G111" s="41">
        <v>2476.19</v>
      </c>
      <c r="H111" s="41">
        <v>2495.4699999999998</v>
      </c>
      <c r="I111" s="41">
        <v>2579.14</v>
      </c>
      <c r="J111" s="41">
        <v>2851.19</v>
      </c>
      <c r="K111" s="41">
        <v>2931.33</v>
      </c>
      <c r="L111" s="41">
        <v>2981.46</v>
      </c>
      <c r="M111" s="41">
        <v>3010.57</v>
      </c>
      <c r="N111" s="41">
        <v>3086.36</v>
      </c>
      <c r="O111" s="41">
        <v>3022.8</v>
      </c>
      <c r="P111" s="41">
        <v>3009.57</v>
      </c>
      <c r="Q111" s="41">
        <v>2989.3</v>
      </c>
      <c r="R111" s="41">
        <v>3012.01</v>
      </c>
      <c r="S111" s="41">
        <v>3001.06</v>
      </c>
      <c r="T111" s="41">
        <v>2981.17</v>
      </c>
      <c r="U111" s="41">
        <v>2962.71</v>
      </c>
      <c r="V111" s="41">
        <v>2872.63</v>
      </c>
      <c r="W111" s="41">
        <v>2960.98</v>
      </c>
      <c r="X111" s="41">
        <v>2992.79</v>
      </c>
      <c r="Y111" s="41">
        <v>2867.6</v>
      </c>
      <c r="AA111" s="49">
        <v>31</v>
      </c>
      <c r="AB111" s="41">
        <v>2828.98</v>
      </c>
      <c r="AC111" s="41">
        <v>2601.98</v>
      </c>
      <c r="AD111" s="41">
        <v>2571.09</v>
      </c>
      <c r="AE111" s="41">
        <v>2529.46</v>
      </c>
      <c r="AF111" s="41">
        <v>2487.7600000000002</v>
      </c>
      <c r="AG111" s="41">
        <v>2467.84</v>
      </c>
      <c r="AH111" s="41">
        <v>2486.9699999999998</v>
      </c>
      <c r="AI111" s="41">
        <v>2570.02</v>
      </c>
      <c r="AJ111" s="41">
        <v>2840.05</v>
      </c>
      <c r="AK111" s="41">
        <v>2919.59</v>
      </c>
      <c r="AL111" s="41">
        <v>2969.35</v>
      </c>
      <c r="AM111" s="41">
        <v>2998.24</v>
      </c>
      <c r="AN111" s="41">
        <v>3073.46</v>
      </c>
      <c r="AO111" s="41">
        <v>3010.38</v>
      </c>
      <c r="AP111" s="41">
        <v>2997.25</v>
      </c>
      <c r="AQ111" s="41">
        <v>2977.13</v>
      </c>
      <c r="AR111" s="41">
        <v>2999.67</v>
      </c>
      <c r="AS111" s="41">
        <v>2988.8</v>
      </c>
      <c r="AT111" s="41">
        <v>2969.06</v>
      </c>
      <c r="AU111" s="41">
        <v>2950.73</v>
      </c>
      <c r="AV111" s="41">
        <v>2861.33</v>
      </c>
      <c r="AW111" s="41">
        <v>2949.02</v>
      </c>
      <c r="AX111" s="41">
        <v>2980.59</v>
      </c>
      <c r="AY111" s="41">
        <v>2856.33</v>
      </c>
      <c r="BA111" s="49">
        <v>31</v>
      </c>
      <c r="BB111" s="41">
        <v>2789.01</v>
      </c>
      <c r="BC111" s="41">
        <v>2568.15</v>
      </c>
      <c r="BD111" s="41">
        <v>2538.1</v>
      </c>
      <c r="BE111" s="41">
        <v>2497.6</v>
      </c>
      <c r="BF111" s="41">
        <v>2457.02</v>
      </c>
      <c r="BG111" s="41">
        <v>2437.64</v>
      </c>
      <c r="BH111" s="41">
        <v>2456.2600000000002</v>
      </c>
      <c r="BI111" s="41">
        <v>2537.06</v>
      </c>
      <c r="BJ111" s="41">
        <v>2799.78</v>
      </c>
      <c r="BK111" s="41">
        <v>2877.16</v>
      </c>
      <c r="BL111" s="41">
        <v>2925.58</v>
      </c>
      <c r="BM111" s="41">
        <v>2953.69</v>
      </c>
      <c r="BN111" s="41">
        <v>3026.88</v>
      </c>
      <c r="BO111" s="41">
        <v>2965.5</v>
      </c>
      <c r="BP111" s="41">
        <v>2952.72</v>
      </c>
      <c r="BQ111" s="41">
        <v>2933.15</v>
      </c>
      <c r="BR111" s="41">
        <v>2955.08</v>
      </c>
      <c r="BS111" s="41">
        <v>2944.5</v>
      </c>
      <c r="BT111" s="41">
        <v>2925.3</v>
      </c>
      <c r="BU111" s="41">
        <v>2907.47</v>
      </c>
      <c r="BV111" s="41">
        <v>2820.48</v>
      </c>
      <c r="BW111" s="41">
        <v>2905.8</v>
      </c>
      <c r="BX111" s="41">
        <v>2936.52</v>
      </c>
      <c r="BY111" s="41">
        <v>2815.62</v>
      </c>
    </row>
    <row r="113" spans="1:12" ht="15.75" x14ac:dyDescent="0.25">
      <c r="A113" s="9" t="s">
        <v>130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12" t="s">
        <v>51</v>
      </c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</row>
    <row r="119" spans="1:12" ht="19.5" customHeight="1" x14ac:dyDescent="0.3">
      <c r="A119" s="69" t="s">
        <v>3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</row>
    <row r="120" spans="1:12" ht="15.75" customHeight="1" x14ac:dyDescent="0.25">
      <c r="A120" s="110"/>
      <c r="B120" s="110"/>
      <c r="C120" s="110"/>
      <c r="D120" s="110" t="s">
        <v>5</v>
      </c>
      <c r="E120" s="110"/>
      <c r="F120" s="110"/>
      <c r="G120" s="110" t="s">
        <v>6</v>
      </c>
      <c r="H120" s="110"/>
      <c r="I120" s="110"/>
      <c r="J120" s="111" t="s">
        <v>7</v>
      </c>
      <c r="K120" s="111"/>
      <c r="L120" s="111"/>
    </row>
    <row r="121" spans="1:12" ht="27" customHeight="1" x14ac:dyDescent="0.25">
      <c r="A121" s="109" t="s">
        <v>138</v>
      </c>
      <c r="B121" s="109"/>
      <c r="C121" s="109"/>
      <c r="D121" s="109">
        <v>601691.06000000006</v>
      </c>
      <c r="E121" s="109"/>
      <c r="F121" s="109"/>
      <c r="G121" s="109">
        <v>726476.83</v>
      </c>
      <c r="H121" s="109"/>
      <c r="I121" s="109"/>
      <c r="J121" s="109">
        <v>1016416.84</v>
      </c>
      <c r="K121" s="109"/>
      <c r="L121" s="109"/>
    </row>
    <row r="122" spans="1:12" ht="34.5" customHeight="1" x14ac:dyDescent="0.25">
      <c r="A122" s="107" t="s">
        <v>139</v>
      </c>
      <c r="B122" s="108"/>
      <c r="C122" s="108"/>
      <c r="D122" s="109">
        <v>408015.94</v>
      </c>
      <c r="E122" s="109"/>
      <c r="F122" s="109"/>
      <c r="G122" s="109">
        <v>408015.94</v>
      </c>
      <c r="H122" s="109"/>
      <c r="I122" s="109"/>
      <c r="J122" s="109">
        <v>408015.94</v>
      </c>
      <c r="K122" s="109"/>
      <c r="L122" s="109"/>
    </row>
    <row r="123" spans="1:12" ht="36.75" customHeight="1" x14ac:dyDescent="0.25">
      <c r="A123" s="107" t="s">
        <v>140</v>
      </c>
      <c r="B123" s="108"/>
      <c r="C123" s="108"/>
      <c r="D123" s="109">
        <v>404983.22</v>
      </c>
      <c r="E123" s="109"/>
      <c r="F123" s="109"/>
      <c r="G123" s="109">
        <v>404983.22</v>
      </c>
      <c r="H123" s="109"/>
      <c r="I123" s="109"/>
      <c r="J123" s="109">
        <v>404983.22</v>
      </c>
      <c r="K123" s="109"/>
      <c r="L123" s="109"/>
    </row>
    <row r="124" spans="1:12" ht="34.5" customHeight="1" x14ac:dyDescent="0.25">
      <c r="A124" s="107" t="s">
        <v>141</v>
      </c>
      <c r="B124" s="108"/>
      <c r="C124" s="108"/>
      <c r="D124" s="109">
        <v>394024.09</v>
      </c>
      <c r="E124" s="109"/>
      <c r="F124" s="109"/>
      <c r="G124" s="109">
        <v>394024.09</v>
      </c>
      <c r="H124" s="109"/>
      <c r="I124" s="109"/>
      <c r="J124" s="109">
        <v>394024.09</v>
      </c>
      <c r="K124" s="109"/>
      <c r="L124" s="109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62" zoomScale="85" zoomScaleNormal="85" workbookViewId="0">
      <selection activeCell="A189" sqref="A189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52</v>
      </c>
    </row>
    <row r="3" spans="1:77" ht="18.75" x14ac:dyDescent="0.25">
      <c r="I3" s="25" t="s">
        <v>53</v>
      </c>
    </row>
    <row r="4" spans="1:77" ht="18.75" x14ac:dyDescent="0.25">
      <c r="I4" s="25" t="s">
        <v>54</v>
      </c>
    </row>
    <row r="5" spans="1:77" ht="18.75" x14ac:dyDescent="0.25">
      <c r="I5" s="25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99" t="s">
        <v>20</v>
      </c>
      <c r="B11" s="99" t="s">
        <v>120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AA11" s="99" t="s">
        <v>20</v>
      </c>
      <c r="AB11" s="99" t="s">
        <v>121</v>
      </c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BA11" s="99" t="s">
        <v>20</v>
      </c>
      <c r="BB11" s="99" t="s">
        <v>122</v>
      </c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</row>
    <row r="12" spans="1:77" x14ac:dyDescent="0.25">
      <c r="A12" s="99"/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11" t="s">
        <v>27</v>
      </c>
      <c r="I12" s="11" t="s">
        <v>28</v>
      </c>
      <c r="J12" s="11" t="s">
        <v>29</v>
      </c>
      <c r="K12" s="11" t="s">
        <v>30</v>
      </c>
      <c r="L12" s="11" t="s">
        <v>31</v>
      </c>
      <c r="M12" s="11" t="s">
        <v>32</v>
      </c>
      <c r="N12" s="11" t="s">
        <v>33</v>
      </c>
      <c r="O12" s="11" t="s">
        <v>34</v>
      </c>
      <c r="P12" s="11" t="s">
        <v>35</v>
      </c>
      <c r="Q12" s="11" t="s">
        <v>36</v>
      </c>
      <c r="R12" s="11" t="s">
        <v>37</v>
      </c>
      <c r="S12" s="11" t="s">
        <v>38</v>
      </c>
      <c r="T12" s="11" t="s">
        <v>39</v>
      </c>
      <c r="U12" s="11" t="s">
        <v>40</v>
      </c>
      <c r="V12" s="11" t="s">
        <v>41</v>
      </c>
      <c r="W12" s="11" t="s">
        <v>42</v>
      </c>
      <c r="X12" s="11" t="s">
        <v>43</v>
      </c>
      <c r="Y12" s="11" t="s">
        <v>44</v>
      </c>
      <c r="AA12" s="99"/>
      <c r="AB12" s="11" t="s">
        <v>21</v>
      </c>
      <c r="AC12" s="11" t="s">
        <v>22</v>
      </c>
      <c r="AD12" s="11" t="s">
        <v>23</v>
      </c>
      <c r="AE12" s="11" t="s">
        <v>24</v>
      </c>
      <c r="AF12" s="11" t="s">
        <v>25</v>
      </c>
      <c r="AG12" s="11" t="s">
        <v>26</v>
      </c>
      <c r="AH12" s="11" t="s">
        <v>27</v>
      </c>
      <c r="AI12" s="11" t="s">
        <v>28</v>
      </c>
      <c r="AJ12" s="11" t="s">
        <v>29</v>
      </c>
      <c r="AK12" s="11" t="s">
        <v>30</v>
      </c>
      <c r="AL12" s="11" t="s">
        <v>31</v>
      </c>
      <c r="AM12" s="11" t="s">
        <v>32</v>
      </c>
      <c r="AN12" s="11" t="s">
        <v>33</v>
      </c>
      <c r="AO12" s="11" t="s">
        <v>34</v>
      </c>
      <c r="AP12" s="11" t="s">
        <v>35</v>
      </c>
      <c r="AQ12" s="11" t="s">
        <v>36</v>
      </c>
      <c r="AR12" s="11" t="s">
        <v>37</v>
      </c>
      <c r="AS12" s="11" t="s">
        <v>38</v>
      </c>
      <c r="AT12" s="11" t="s">
        <v>39</v>
      </c>
      <c r="AU12" s="11" t="s">
        <v>40</v>
      </c>
      <c r="AV12" s="11" t="s">
        <v>41</v>
      </c>
      <c r="AW12" s="11" t="s">
        <v>42</v>
      </c>
      <c r="AX12" s="11" t="s">
        <v>43</v>
      </c>
      <c r="AY12" s="11" t="s">
        <v>44</v>
      </c>
      <c r="BA12" s="99"/>
      <c r="BB12" s="11" t="s">
        <v>21</v>
      </c>
      <c r="BC12" s="11" t="s">
        <v>22</v>
      </c>
      <c r="BD12" s="11" t="s">
        <v>23</v>
      </c>
      <c r="BE12" s="11" t="s">
        <v>24</v>
      </c>
      <c r="BF12" s="11" t="s">
        <v>25</v>
      </c>
      <c r="BG12" s="11" t="s">
        <v>26</v>
      </c>
      <c r="BH12" s="11" t="s">
        <v>27</v>
      </c>
      <c r="BI12" s="11" t="s">
        <v>28</v>
      </c>
      <c r="BJ12" s="11" t="s">
        <v>29</v>
      </c>
      <c r="BK12" s="11" t="s">
        <v>30</v>
      </c>
      <c r="BL12" s="11" t="s">
        <v>31</v>
      </c>
      <c r="BM12" s="11" t="s">
        <v>32</v>
      </c>
      <c r="BN12" s="11" t="s">
        <v>33</v>
      </c>
      <c r="BO12" s="11" t="s">
        <v>34</v>
      </c>
      <c r="BP12" s="11" t="s">
        <v>35</v>
      </c>
      <c r="BQ12" s="11" t="s">
        <v>36</v>
      </c>
      <c r="BR12" s="11" t="s">
        <v>37</v>
      </c>
      <c r="BS12" s="11" t="s">
        <v>38</v>
      </c>
      <c r="BT12" s="11" t="s">
        <v>39</v>
      </c>
      <c r="BU12" s="11" t="s">
        <v>40</v>
      </c>
      <c r="BV12" s="11" t="s">
        <v>41</v>
      </c>
      <c r="BW12" s="11" t="s">
        <v>42</v>
      </c>
      <c r="BX12" s="11" t="s">
        <v>43</v>
      </c>
      <c r="BY12" s="11" t="s">
        <v>44</v>
      </c>
    </row>
    <row r="13" spans="1:77" x14ac:dyDescent="0.25">
      <c r="A13" s="49">
        <v>1</v>
      </c>
      <c r="B13" s="41">
        <v>2936.75</v>
      </c>
      <c r="C13" s="41">
        <v>2826.99</v>
      </c>
      <c r="D13" s="41">
        <v>2696.91</v>
      </c>
      <c r="E13" s="41">
        <v>2674.34</v>
      </c>
      <c r="F13" s="41">
        <v>2677.54</v>
      </c>
      <c r="G13" s="41">
        <v>2637.37</v>
      </c>
      <c r="H13" s="41">
        <v>2612.8000000000002</v>
      </c>
      <c r="I13" s="41">
        <v>2695.98</v>
      </c>
      <c r="J13" s="41">
        <v>2867.8</v>
      </c>
      <c r="K13" s="41">
        <v>3036.68</v>
      </c>
      <c r="L13" s="41">
        <v>3138.68</v>
      </c>
      <c r="M13" s="41">
        <v>3176.19</v>
      </c>
      <c r="N13" s="41">
        <v>3124.2</v>
      </c>
      <c r="O13" s="41">
        <v>3089.15</v>
      </c>
      <c r="P13" s="41">
        <v>2955.96</v>
      </c>
      <c r="Q13" s="41">
        <v>2949.98</v>
      </c>
      <c r="R13" s="41">
        <v>2951.24</v>
      </c>
      <c r="S13" s="41">
        <v>2946.7</v>
      </c>
      <c r="T13" s="41">
        <v>2951.89</v>
      </c>
      <c r="U13" s="41">
        <v>2959.15</v>
      </c>
      <c r="V13" s="41">
        <v>3201.87</v>
      </c>
      <c r="W13" s="41">
        <v>3351.54</v>
      </c>
      <c r="X13" s="41">
        <v>3260.42</v>
      </c>
      <c r="Y13" s="41">
        <v>2957.93</v>
      </c>
      <c r="AA13" s="49">
        <v>1</v>
      </c>
      <c r="AB13" s="41">
        <v>2927.94</v>
      </c>
      <c r="AC13" s="41">
        <v>2818.99</v>
      </c>
      <c r="AD13" s="41">
        <v>2689.88</v>
      </c>
      <c r="AE13" s="41">
        <v>2667.47</v>
      </c>
      <c r="AF13" s="41">
        <v>2670.65</v>
      </c>
      <c r="AG13" s="41">
        <v>2630.79</v>
      </c>
      <c r="AH13" s="41">
        <v>2606.39</v>
      </c>
      <c r="AI13" s="41">
        <v>2688.96</v>
      </c>
      <c r="AJ13" s="41">
        <v>2859.5</v>
      </c>
      <c r="AK13" s="41">
        <v>3027.13</v>
      </c>
      <c r="AL13" s="41">
        <v>3128.36</v>
      </c>
      <c r="AM13" s="41">
        <v>3165.6</v>
      </c>
      <c r="AN13" s="41">
        <v>3113.99</v>
      </c>
      <c r="AO13" s="41">
        <v>3079.2</v>
      </c>
      <c r="AP13" s="41">
        <v>2947</v>
      </c>
      <c r="AQ13" s="41">
        <v>2941.06</v>
      </c>
      <c r="AR13" s="41">
        <v>2942.32</v>
      </c>
      <c r="AS13" s="41">
        <v>2937.81</v>
      </c>
      <c r="AT13" s="41">
        <v>2942.97</v>
      </c>
      <c r="AU13" s="41">
        <v>2950.17</v>
      </c>
      <c r="AV13" s="41">
        <v>3191.08</v>
      </c>
      <c r="AW13" s="41">
        <v>3339.65</v>
      </c>
      <c r="AX13" s="41">
        <v>3249.2</v>
      </c>
      <c r="AY13" s="41">
        <v>2948.95</v>
      </c>
      <c r="BA13" s="49">
        <v>1</v>
      </c>
      <c r="BB13" s="41">
        <v>2896.09</v>
      </c>
      <c r="BC13" s="41">
        <v>2790.09</v>
      </c>
      <c r="BD13" s="41">
        <v>2664.47</v>
      </c>
      <c r="BE13" s="41">
        <v>2642.67</v>
      </c>
      <c r="BF13" s="41">
        <v>2645.76</v>
      </c>
      <c r="BG13" s="41">
        <v>2606.98</v>
      </c>
      <c r="BH13" s="41">
        <v>2583.2399999999998</v>
      </c>
      <c r="BI13" s="41">
        <v>2663.57</v>
      </c>
      <c r="BJ13" s="41">
        <v>2829.5</v>
      </c>
      <c r="BK13" s="41">
        <v>2992.59</v>
      </c>
      <c r="BL13" s="41">
        <v>3091.09</v>
      </c>
      <c r="BM13" s="41">
        <v>3127.31</v>
      </c>
      <c r="BN13" s="41">
        <v>3077.1</v>
      </c>
      <c r="BO13" s="41">
        <v>3043.26</v>
      </c>
      <c r="BP13" s="41">
        <v>2914.63</v>
      </c>
      <c r="BQ13" s="41">
        <v>2908.86</v>
      </c>
      <c r="BR13" s="41">
        <v>2910.08</v>
      </c>
      <c r="BS13" s="41">
        <v>2905.69</v>
      </c>
      <c r="BT13" s="41">
        <v>2910.71</v>
      </c>
      <c r="BU13" s="41">
        <v>2917.71</v>
      </c>
      <c r="BV13" s="41">
        <v>3152.11</v>
      </c>
      <c r="BW13" s="41">
        <v>3296.65</v>
      </c>
      <c r="BX13" s="41">
        <v>3208.66</v>
      </c>
      <c r="BY13" s="41">
        <v>2916.53</v>
      </c>
    </row>
    <row r="14" spans="1:77" x14ac:dyDescent="0.25">
      <c r="A14" s="49">
        <v>2</v>
      </c>
      <c r="B14" s="41">
        <v>3030.63</v>
      </c>
      <c r="C14" s="41">
        <v>2881.56</v>
      </c>
      <c r="D14" s="41">
        <v>2750.3</v>
      </c>
      <c r="E14" s="41">
        <v>2721.72</v>
      </c>
      <c r="F14" s="41">
        <v>2715.41</v>
      </c>
      <c r="G14" s="41">
        <v>2690.57</v>
      </c>
      <c r="H14" s="41">
        <v>2652.88</v>
      </c>
      <c r="I14" s="41">
        <v>2702</v>
      </c>
      <c r="J14" s="41">
        <v>2936.65</v>
      </c>
      <c r="K14" s="41">
        <v>3117.17</v>
      </c>
      <c r="L14" s="41">
        <v>3225.23</v>
      </c>
      <c r="M14" s="41">
        <v>3241.1</v>
      </c>
      <c r="N14" s="41">
        <v>3208.08</v>
      </c>
      <c r="O14" s="41">
        <v>3199.85</v>
      </c>
      <c r="P14" s="41">
        <v>3185.76</v>
      </c>
      <c r="Q14" s="41">
        <v>3177.57</v>
      </c>
      <c r="R14" s="41">
        <v>3053.26</v>
      </c>
      <c r="S14" s="41">
        <v>2974.4</v>
      </c>
      <c r="T14" s="41">
        <v>2979.45</v>
      </c>
      <c r="U14" s="41">
        <v>2992.91</v>
      </c>
      <c r="V14" s="41">
        <v>3190.71</v>
      </c>
      <c r="W14" s="41">
        <v>3349.28</v>
      </c>
      <c r="X14" s="41">
        <v>3316.74</v>
      </c>
      <c r="Y14" s="41">
        <v>3082.67</v>
      </c>
      <c r="AA14" s="49">
        <v>2</v>
      </c>
      <c r="AB14" s="41">
        <v>3021.12</v>
      </c>
      <c r="AC14" s="41">
        <v>2873.15</v>
      </c>
      <c r="AD14" s="41">
        <v>2742.87</v>
      </c>
      <c r="AE14" s="41">
        <v>2714.5</v>
      </c>
      <c r="AF14" s="41">
        <v>2708.24</v>
      </c>
      <c r="AG14" s="41">
        <v>2683.58</v>
      </c>
      <c r="AH14" s="41">
        <v>2646.17</v>
      </c>
      <c r="AI14" s="41">
        <v>2694.93</v>
      </c>
      <c r="AJ14" s="41">
        <v>2927.84</v>
      </c>
      <c r="AK14" s="41">
        <v>3107.02</v>
      </c>
      <c r="AL14" s="41">
        <v>3214.27</v>
      </c>
      <c r="AM14" s="41">
        <v>3230.02</v>
      </c>
      <c r="AN14" s="41">
        <v>3197.24</v>
      </c>
      <c r="AO14" s="41">
        <v>3189.08</v>
      </c>
      <c r="AP14" s="41">
        <v>3175.09</v>
      </c>
      <c r="AQ14" s="41">
        <v>3166.96</v>
      </c>
      <c r="AR14" s="41">
        <v>3043.58</v>
      </c>
      <c r="AS14" s="41">
        <v>2965.3</v>
      </c>
      <c r="AT14" s="41">
        <v>2970.32</v>
      </c>
      <c r="AU14" s="41">
        <v>2983.68</v>
      </c>
      <c r="AV14" s="41">
        <v>3180.01</v>
      </c>
      <c r="AW14" s="41">
        <v>3337.4</v>
      </c>
      <c r="AX14" s="41">
        <v>3305.1</v>
      </c>
      <c r="AY14" s="41">
        <v>3072.77</v>
      </c>
      <c r="BA14" s="49">
        <v>2</v>
      </c>
      <c r="BB14" s="41">
        <v>2986.74</v>
      </c>
      <c r="BC14" s="41">
        <v>2842.78</v>
      </c>
      <c r="BD14" s="41">
        <v>2716.03</v>
      </c>
      <c r="BE14" s="41">
        <v>2688.42</v>
      </c>
      <c r="BF14" s="41">
        <v>2682.33</v>
      </c>
      <c r="BG14" s="41">
        <v>2658.34</v>
      </c>
      <c r="BH14" s="41">
        <v>2621.95</v>
      </c>
      <c r="BI14" s="41">
        <v>2669.38</v>
      </c>
      <c r="BJ14" s="41">
        <v>2895.99</v>
      </c>
      <c r="BK14" s="41">
        <v>3070.32</v>
      </c>
      <c r="BL14" s="41">
        <v>3174.67</v>
      </c>
      <c r="BM14" s="41">
        <v>3189.99</v>
      </c>
      <c r="BN14" s="41">
        <v>3158.11</v>
      </c>
      <c r="BO14" s="41">
        <v>3150.16</v>
      </c>
      <c r="BP14" s="41">
        <v>3136.55</v>
      </c>
      <c r="BQ14" s="41">
        <v>3128.64</v>
      </c>
      <c r="BR14" s="41">
        <v>3008.59</v>
      </c>
      <c r="BS14" s="41">
        <v>2932.44</v>
      </c>
      <c r="BT14" s="41">
        <v>2937.32</v>
      </c>
      <c r="BU14" s="41">
        <v>2950.32</v>
      </c>
      <c r="BV14" s="41">
        <v>3141.34</v>
      </c>
      <c r="BW14" s="41">
        <v>3294.46</v>
      </c>
      <c r="BX14" s="41">
        <v>3263.04</v>
      </c>
      <c r="BY14" s="41">
        <v>3037</v>
      </c>
    </row>
    <row r="15" spans="1:77" x14ac:dyDescent="0.25">
      <c r="A15" s="49">
        <v>3</v>
      </c>
      <c r="B15" s="41">
        <v>3057.98</v>
      </c>
      <c r="C15" s="41">
        <v>2922.67</v>
      </c>
      <c r="D15" s="41">
        <v>2829.89</v>
      </c>
      <c r="E15" s="41">
        <v>2762.38</v>
      </c>
      <c r="F15" s="41">
        <v>2752.8</v>
      </c>
      <c r="G15" s="41">
        <v>2759.45</v>
      </c>
      <c r="H15" s="41">
        <v>2716.24</v>
      </c>
      <c r="I15" s="41">
        <v>2853.22</v>
      </c>
      <c r="J15" s="41">
        <v>3057.51</v>
      </c>
      <c r="K15" s="41">
        <v>3267.03</v>
      </c>
      <c r="L15" s="41">
        <v>3342.8</v>
      </c>
      <c r="M15" s="41">
        <v>3346.38</v>
      </c>
      <c r="N15" s="41">
        <v>3281.46</v>
      </c>
      <c r="O15" s="41">
        <v>3276.97</v>
      </c>
      <c r="P15" s="41">
        <v>3264.71</v>
      </c>
      <c r="Q15" s="41">
        <v>3261.24</v>
      </c>
      <c r="R15" s="41">
        <v>3205.65</v>
      </c>
      <c r="S15" s="41">
        <v>3132.4</v>
      </c>
      <c r="T15" s="41">
        <v>3140.67</v>
      </c>
      <c r="U15" s="41">
        <v>3193.23</v>
      </c>
      <c r="V15" s="41">
        <v>3293.02</v>
      </c>
      <c r="W15" s="41">
        <v>3431.69</v>
      </c>
      <c r="X15" s="41">
        <v>3396.78</v>
      </c>
      <c r="Y15" s="41">
        <v>3145.76</v>
      </c>
      <c r="AA15" s="49">
        <v>3</v>
      </c>
      <c r="AB15" s="41">
        <v>3048.26</v>
      </c>
      <c r="AC15" s="41">
        <v>2913.96</v>
      </c>
      <c r="AD15" s="41">
        <v>2821.87</v>
      </c>
      <c r="AE15" s="41">
        <v>2754.86</v>
      </c>
      <c r="AF15" s="41">
        <v>2745.35</v>
      </c>
      <c r="AG15" s="41">
        <v>2751.95</v>
      </c>
      <c r="AH15" s="41">
        <v>2709.07</v>
      </c>
      <c r="AI15" s="41">
        <v>2845.02</v>
      </c>
      <c r="AJ15" s="41">
        <v>3047.79</v>
      </c>
      <c r="AK15" s="41">
        <v>3255.76</v>
      </c>
      <c r="AL15" s="41">
        <v>3330.97</v>
      </c>
      <c r="AM15" s="41">
        <v>3334.52</v>
      </c>
      <c r="AN15" s="41">
        <v>3270.09</v>
      </c>
      <c r="AO15" s="41">
        <v>3265.63</v>
      </c>
      <c r="AP15" s="41">
        <v>3253.46</v>
      </c>
      <c r="AQ15" s="41">
        <v>3250.01</v>
      </c>
      <c r="AR15" s="41">
        <v>3194.84</v>
      </c>
      <c r="AS15" s="41">
        <v>3122.13</v>
      </c>
      <c r="AT15" s="41">
        <v>3130.34</v>
      </c>
      <c r="AU15" s="41">
        <v>3182.51</v>
      </c>
      <c r="AV15" s="41">
        <v>3281.56</v>
      </c>
      <c r="AW15" s="41">
        <v>3419.2</v>
      </c>
      <c r="AX15" s="41">
        <v>3384.54</v>
      </c>
      <c r="AY15" s="41">
        <v>3135.39</v>
      </c>
      <c r="BA15" s="49">
        <v>3</v>
      </c>
      <c r="BB15" s="41">
        <v>3013.16</v>
      </c>
      <c r="BC15" s="41">
        <v>2882.49</v>
      </c>
      <c r="BD15" s="41">
        <v>2792.89</v>
      </c>
      <c r="BE15" s="41">
        <v>2727.69</v>
      </c>
      <c r="BF15" s="41">
        <v>2718.44</v>
      </c>
      <c r="BG15" s="41">
        <v>2724.86</v>
      </c>
      <c r="BH15" s="41">
        <v>2683.14</v>
      </c>
      <c r="BI15" s="41">
        <v>2815.41</v>
      </c>
      <c r="BJ15" s="41">
        <v>3012.7</v>
      </c>
      <c r="BK15" s="41">
        <v>3215.03</v>
      </c>
      <c r="BL15" s="41">
        <v>3288.21</v>
      </c>
      <c r="BM15" s="41">
        <v>3291.67</v>
      </c>
      <c r="BN15" s="41">
        <v>3228.97</v>
      </c>
      <c r="BO15" s="41">
        <v>3224.64</v>
      </c>
      <c r="BP15" s="41">
        <v>3212.8</v>
      </c>
      <c r="BQ15" s="41">
        <v>3209.44</v>
      </c>
      <c r="BR15" s="41">
        <v>3155.77</v>
      </c>
      <c r="BS15" s="41">
        <v>3085.03</v>
      </c>
      <c r="BT15" s="41">
        <v>3093.01</v>
      </c>
      <c r="BU15" s="41">
        <v>3143.77</v>
      </c>
      <c r="BV15" s="41">
        <v>3240.14</v>
      </c>
      <c r="BW15" s="41">
        <v>3374.05</v>
      </c>
      <c r="BX15" s="41">
        <v>3340.33</v>
      </c>
      <c r="BY15" s="41">
        <v>3097.92</v>
      </c>
    </row>
    <row r="16" spans="1:77" x14ac:dyDescent="0.25">
      <c r="A16" s="49">
        <v>4</v>
      </c>
      <c r="B16" s="41">
        <v>3002.57</v>
      </c>
      <c r="C16" s="41">
        <v>2881.42</v>
      </c>
      <c r="D16" s="41">
        <v>2776.63</v>
      </c>
      <c r="E16" s="41">
        <v>2727.72</v>
      </c>
      <c r="F16" s="41">
        <v>2719.28</v>
      </c>
      <c r="G16" s="41">
        <v>2713.66</v>
      </c>
      <c r="H16" s="41">
        <v>2696.51</v>
      </c>
      <c r="I16" s="41">
        <v>2703.9</v>
      </c>
      <c r="J16" s="41">
        <v>2881.51</v>
      </c>
      <c r="K16" s="41">
        <v>3030.58</v>
      </c>
      <c r="L16" s="41">
        <v>3209.26</v>
      </c>
      <c r="M16" s="41">
        <v>3222.06</v>
      </c>
      <c r="N16" s="41">
        <v>3200.92</v>
      </c>
      <c r="O16" s="41">
        <v>3179.42</v>
      </c>
      <c r="P16" s="41">
        <v>3134.47</v>
      </c>
      <c r="Q16" s="41">
        <v>3129.7</v>
      </c>
      <c r="R16" s="41">
        <v>3068.38</v>
      </c>
      <c r="S16" s="41">
        <v>2983.21</v>
      </c>
      <c r="T16" s="41">
        <v>3003.25</v>
      </c>
      <c r="U16" s="41">
        <v>3034.15</v>
      </c>
      <c r="V16" s="41">
        <v>3227.51</v>
      </c>
      <c r="W16" s="41">
        <v>3315.15</v>
      </c>
      <c r="X16" s="41">
        <v>3273.23</v>
      </c>
      <c r="Y16" s="41">
        <v>3123.04</v>
      </c>
      <c r="AA16" s="49">
        <v>4</v>
      </c>
      <c r="AB16" s="41">
        <v>2993.27</v>
      </c>
      <c r="AC16" s="41">
        <v>2873.02</v>
      </c>
      <c r="AD16" s="41">
        <v>2769</v>
      </c>
      <c r="AE16" s="41">
        <v>2720.46</v>
      </c>
      <c r="AF16" s="41">
        <v>2712.08</v>
      </c>
      <c r="AG16" s="41">
        <v>2706.5</v>
      </c>
      <c r="AH16" s="41">
        <v>2689.48</v>
      </c>
      <c r="AI16" s="41">
        <v>2696.82</v>
      </c>
      <c r="AJ16" s="41">
        <v>2873.11</v>
      </c>
      <c r="AK16" s="41">
        <v>3021.07</v>
      </c>
      <c r="AL16" s="41">
        <v>3198.43</v>
      </c>
      <c r="AM16" s="41">
        <v>3211.12</v>
      </c>
      <c r="AN16" s="41">
        <v>3190.14</v>
      </c>
      <c r="AO16" s="41">
        <v>3168.8</v>
      </c>
      <c r="AP16" s="41">
        <v>3124.19</v>
      </c>
      <c r="AQ16" s="41">
        <v>3119.45</v>
      </c>
      <c r="AR16" s="41">
        <v>3058.59</v>
      </c>
      <c r="AS16" s="41">
        <v>2974.05</v>
      </c>
      <c r="AT16" s="41">
        <v>2993.94</v>
      </c>
      <c r="AU16" s="41">
        <v>3024.61</v>
      </c>
      <c r="AV16" s="41">
        <v>3216.53</v>
      </c>
      <c r="AW16" s="41">
        <v>3303.53</v>
      </c>
      <c r="AX16" s="41">
        <v>3261.91</v>
      </c>
      <c r="AY16" s="41">
        <v>3112.84</v>
      </c>
      <c r="BA16" s="49">
        <v>4</v>
      </c>
      <c r="BB16" s="41">
        <v>2959.65</v>
      </c>
      <c r="BC16" s="41">
        <v>2842.66</v>
      </c>
      <c r="BD16" s="41">
        <v>2741.45</v>
      </c>
      <c r="BE16" s="41">
        <v>2694.22</v>
      </c>
      <c r="BF16" s="41">
        <v>2686.07</v>
      </c>
      <c r="BG16" s="41">
        <v>2680.64</v>
      </c>
      <c r="BH16" s="41">
        <v>2664.09</v>
      </c>
      <c r="BI16" s="41">
        <v>2671.22</v>
      </c>
      <c r="BJ16" s="41">
        <v>2842.74</v>
      </c>
      <c r="BK16" s="41">
        <v>2986.7</v>
      </c>
      <c r="BL16" s="41">
        <v>3159.25</v>
      </c>
      <c r="BM16" s="41">
        <v>3171.61</v>
      </c>
      <c r="BN16" s="41">
        <v>3151.19</v>
      </c>
      <c r="BO16" s="41">
        <v>3130.43</v>
      </c>
      <c r="BP16" s="41">
        <v>3087.02</v>
      </c>
      <c r="BQ16" s="41">
        <v>3082.42</v>
      </c>
      <c r="BR16" s="41">
        <v>3023.2</v>
      </c>
      <c r="BS16" s="41">
        <v>2940.95</v>
      </c>
      <c r="BT16" s="41">
        <v>2960.3</v>
      </c>
      <c r="BU16" s="41">
        <v>2990.15</v>
      </c>
      <c r="BV16" s="41">
        <v>3176.87</v>
      </c>
      <c r="BW16" s="41">
        <v>3261.51</v>
      </c>
      <c r="BX16" s="41">
        <v>3221.02</v>
      </c>
      <c r="BY16" s="41">
        <v>3075.99</v>
      </c>
    </row>
    <row r="17" spans="1:77" x14ac:dyDescent="0.25">
      <c r="A17" s="49">
        <v>5</v>
      </c>
      <c r="B17" s="41">
        <v>3033.14</v>
      </c>
      <c r="C17" s="41">
        <v>2826</v>
      </c>
      <c r="D17" s="41">
        <v>2703.53</v>
      </c>
      <c r="E17" s="41">
        <v>2673.86</v>
      </c>
      <c r="F17" s="41">
        <v>2684.85</v>
      </c>
      <c r="G17" s="41">
        <v>2708.67</v>
      </c>
      <c r="H17" s="41">
        <v>2731.72</v>
      </c>
      <c r="I17" s="41">
        <v>3049.5</v>
      </c>
      <c r="J17" s="41">
        <v>3240.6</v>
      </c>
      <c r="K17" s="41">
        <v>3337.23</v>
      </c>
      <c r="L17" s="41">
        <v>3376.43</v>
      </c>
      <c r="M17" s="41">
        <v>3381.12</v>
      </c>
      <c r="N17" s="41">
        <v>3343.59</v>
      </c>
      <c r="O17" s="41">
        <v>3378.2</v>
      </c>
      <c r="P17" s="41">
        <v>3418.16</v>
      </c>
      <c r="Q17" s="41">
        <v>3407.3</v>
      </c>
      <c r="R17" s="41">
        <v>3340.8</v>
      </c>
      <c r="S17" s="41">
        <v>3241.66</v>
      </c>
      <c r="T17" s="41">
        <v>3222.04</v>
      </c>
      <c r="U17" s="41">
        <v>3216.06</v>
      </c>
      <c r="V17" s="41">
        <v>3185.65</v>
      </c>
      <c r="W17" s="41">
        <v>3259.23</v>
      </c>
      <c r="X17" s="41">
        <v>3207.16</v>
      </c>
      <c r="Y17" s="41">
        <v>2974.97</v>
      </c>
      <c r="AA17" s="49">
        <v>5</v>
      </c>
      <c r="AB17" s="41">
        <v>3023.61</v>
      </c>
      <c r="AC17" s="41">
        <v>2818.01</v>
      </c>
      <c r="AD17" s="41">
        <v>2696.45</v>
      </c>
      <c r="AE17" s="41">
        <v>2667</v>
      </c>
      <c r="AF17" s="41">
        <v>2677.91</v>
      </c>
      <c r="AG17" s="41">
        <v>2701.55</v>
      </c>
      <c r="AH17" s="41">
        <v>2724.43</v>
      </c>
      <c r="AI17" s="41">
        <v>3039.85</v>
      </c>
      <c r="AJ17" s="41">
        <v>3229.53</v>
      </c>
      <c r="AK17" s="41">
        <v>3325.44</v>
      </c>
      <c r="AL17" s="41">
        <v>3364.35</v>
      </c>
      <c r="AM17" s="41">
        <v>3369</v>
      </c>
      <c r="AN17" s="41">
        <v>3331.76</v>
      </c>
      <c r="AO17" s="41">
        <v>3366.11</v>
      </c>
      <c r="AP17" s="41">
        <v>3405.77</v>
      </c>
      <c r="AQ17" s="41">
        <v>3394.99</v>
      </c>
      <c r="AR17" s="41">
        <v>3328.98</v>
      </c>
      <c r="AS17" s="41">
        <v>3230.58</v>
      </c>
      <c r="AT17" s="41">
        <v>3211.1</v>
      </c>
      <c r="AU17" s="41">
        <v>3205.17</v>
      </c>
      <c r="AV17" s="41">
        <v>3174.98</v>
      </c>
      <c r="AW17" s="41">
        <v>3248.02</v>
      </c>
      <c r="AX17" s="41">
        <v>3196.34</v>
      </c>
      <c r="AY17" s="41">
        <v>2965.87</v>
      </c>
      <c r="BA17" s="49">
        <v>5</v>
      </c>
      <c r="BB17" s="41">
        <v>2989.17</v>
      </c>
      <c r="BC17" s="41">
        <v>2789.13</v>
      </c>
      <c r="BD17" s="41">
        <v>2670.86</v>
      </c>
      <c r="BE17" s="41">
        <v>2642.21</v>
      </c>
      <c r="BF17" s="41">
        <v>2652.82</v>
      </c>
      <c r="BG17" s="41">
        <v>2675.82</v>
      </c>
      <c r="BH17" s="41">
        <v>2698.09</v>
      </c>
      <c r="BI17" s="41">
        <v>3004.97</v>
      </c>
      <c r="BJ17" s="41">
        <v>3189.52</v>
      </c>
      <c r="BK17" s="41">
        <v>3282.83</v>
      </c>
      <c r="BL17" s="41">
        <v>3320.68</v>
      </c>
      <c r="BM17" s="41">
        <v>3325.21</v>
      </c>
      <c r="BN17" s="41">
        <v>3288.98</v>
      </c>
      <c r="BO17" s="41">
        <v>3322.4</v>
      </c>
      <c r="BP17" s="41">
        <v>3360.98</v>
      </c>
      <c r="BQ17" s="41">
        <v>3350.5</v>
      </c>
      <c r="BR17" s="41">
        <v>3286.28</v>
      </c>
      <c r="BS17" s="41">
        <v>3190.54</v>
      </c>
      <c r="BT17" s="41">
        <v>3171.59</v>
      </c>
      <c r="BU17" s="41">
        <v>3165.81</v>
      </c>
      <c r="BV17" s="41">
        <v>3136.45</v>
      </c>
      <c r="BW17" s="41">
        <v>3207.51</v>
      </c>
      <c r="BX17" s="41">
        <v>3157.22</v>
      </c>
      <c r="BY17" s="41">
        <v>2932.99</v>
      </c>
    </row>
    <row r="18" spans="1:77" x14ac:dyDescent="0.25">
      <c r="A18" s="49">
        <v>6</v>
      </c>
      <c r="B18" s="41">
        <v>2773.7</v>
      </c>
      <c r="C18" s="41">
        <v>2675.69</v>
      </c>
      <c r="D18" s="41">
        <v>2603.4699999999998</v>
      </c>
      <c r="E18" s="41">
        <v>2571.9699999999998</v>
      </c>
      <c r="F18" s="41">
        <v>2648.8</v>
      </c>
      <c r="G18" s="41">
        <v>2695.19</v>
      </c>
      <c r="H18" s="41">
        <v>2764.46</v>
      </c>
      <c r="I18" s="41">
        <v>2993.31</v>
      </c>
      <c r="J18" s="41">
        <v>3148.29</v>
      </c>
      <c r="K18" s="41">
        <v>3294.42</v>
      </c>
      <c r="L18" s="41">
        <v>3311.52</v>
      </c>
      <c r="M18" s="41">
        <v>3287.54</v>
      </c>
      <c r="N18" s="41">
        <v>3262.15</v>
      </c>
      <c r="O18" s="41">
        <v>3280.28</v>
      </c>
      <c r="P18" s="41">
        <v>3312.89</v>
      </c>
      <c r="Q18" s="41">
        <v>3285.88</v>
      </c>
      <c r="R18" s="41">
        <v>3254.19</v>
      </c>
      <c r="S18" s="41">
        <v>3190.93</v>
      </c>
      <c r="T18" s="41">
        <v>3163.44</v>
      </c>
      <c r="U18" s="41">
        <v>3173.43</v>
      </c>
      <c r="V18" s="41">
        <v>3146</v>
      </c>
      <c r="W18" s="41">
        <v>3256.41</v>
      </c>
      <c r="X18" s="41">
        <v>3141.04</v>
      </c>
      <c r="Y18" s="41">
        <v>2961.11</v>
      </c>
      <c r="AA18" s="49">
        <v>6</v>
      </c>
      <c r="AB18" s="41">
        <v>2766.09</v>
      </c>
      <c r="AC18" s="41">
        <v>2668.82</v>
      </c>
      <c r="AD18" s="41">
        <v>2597.14</v>
      </c>
      <c r="AE18" s="41">
        <v>2565.87</v>
      </c>
      <c r="AF18" s="41">
        <v>2642.13</v>
      </c>
      <c r="AG18" s="41">
        <v>2688.17</v>
      </c>
      <c r="AH18" s="41">
        <v>2756.93</v>
      </c>
      <c r="AI18" s="41">
        <v>2984.08</v>
      </c>
      <c r="AJ18" s="41">
        <v>3137.9</v>
      </c>
      <c r="AK18" s="41">
        <v>3282.95</v>
      </c>
      <c r="AL18" s="41">
        <v>3299.92</v>
      </c>
      <c r="AM18" s="41">
        <v>3276.12</v>
      </c>
      <c r="AN18" s="41">
        <v>3250.92</v>
      </c>
      <c r="AO18" s="41">
        <v>3268.92</v>
      </c>
      <c r="AP18" s="41">
        <v>3301.28</v>
      </c>
      <c r="AQ18" s="41">
        <v>3274.47</v>
      </c>
      <c r="AR18" s="41">
        <v>3243.01</v>
      </c>
      <c r="AS18" s="41">
        <v>3180.23</v>
      </c>
      <c r="AT18" s="41">
        <v>3152.94</v>
      </c>
      <c r="AU18" s="41">
        <v>3162.85</v>
      </c>
      <c r="AV18" s="41">
        <v>3135.63</v>
      </c>
      <c r="AW18" s="41">
        <v>3245.22</v>
      </c>
      <c r="AX18" s="41">
        <v>3130.71</v>
      </c>
      <c r="AY18" s="41">
        <v>2952.11</v>
      </c>
      <c r="BA18" s="49">
        <v>6</v>
      </c>
      <c r="BB18" s="41">
        <v>2738.62</v>
      </c>
      <c r="BC18" s="41">
        <v>2643.98</v>
      </c>
      <c r="BD18" s="41">
        <v>2574.2399999999998</v>
      </c>
      <c r="BE18" s="41">
        <v>2543.81</v>
      </c>
      <c r="BF18" s="41">
        <v>2618.0100000000002</v>
      </c>
      <c r="BG18" s="41">
        <v>2662.81</v>
      </c>
      <c r="BH18" s="41">
        <v>2729.7</v>
      </c>
      <c r="BI18" s="41">
        <v>2950.71</v>
      </c>
      <c r="BJ18" s="41">
        <v>3100.37</v>
      </c>
      <c r="BK18" s="41">
        <v>3241.49</v>
      </c>
      <c r="BL18" s="41">
        <v>3258</v>
      </c>
      <c r="BM18" s="41">
        <v>3234.84</v>
      </c>
      <c r="BN18" s="41">
        <v>3210.32</v>
      </c>
      <c r="BO18" s="41">
        <v>3227.84</v>
      </c>
      <c r="BP18" s="41">
        <v>3259.32</v>
      </c>
      <c r="BQ18" s="41">
        <v>3233.24</v>
      </c>
      <c r="BR18" s="41">
        <v>3202.64</v>
      </c>
      <c r="BS18" s="41">
        <v>3141.55</v>
      </c>
      <c r="BT18" s="41">
        <v>3115</v>
      </c>
      <c r="BU18" s="41">
        <v>3124.64</v>
      </c>
      <c r="BV18" s="41">
        <v>3098.16</v>
      </c>
      <c r="BW18" s="41">
        <v>3204.78</v>
      </c>
      <c r="BX18" s="41">
        <v>3093.37</v>
      </c>
      <c r="BY18" s="41">
        <v>2919.61</v>
      </c>
    </row>
    <row r="19" spans="1:77" x14ac:dyDescent="0.25">
      <c r="A19" s="49">
        <v>7</v>
      </c>
      <c r="B19" s="41">
        <v>2709.28</v>
      </c>
      <c r="C19" s="41">
        <v>2626.04</v>
      </c>
      <c r="D19" s="41">
        <v>2574.36</v>
      </c>
      <c r="E19" s="41">
        <v>2505.2399999999998</v>
      </c>
      <c r="F19" s="41">
        <v>2517.9499999999998</v>
      </c>
      <c r="G19" s="41">
        <v>2671.73</v>
      </c>
      <c r="H19" s="41">
        <v>2709.67</v>
      </c>
      <c r="I19" s="41">
        <v>2899.22</v>
      </c>
      <c r="J19" s="41">
        <v>3147.07</v>
      </c>
      <c r="K19" s="41">
        <v>3249.52</v>
      </c>
      <c r="L19" s="41">
        <v>3270.1</v>
      </c>
      <c r="M19" s="41">
        <v>3267.4</v>
      </c>
      <c r="N19" s="41">
        <v>3262.53</v>
      </c>
      <c r="O19" s="41">
        <v>3265.84</v>
      </c>
      <c r="P19" s="41">
        <v>3290.55</v>
      </c>
      <c r="Q19" s="41">
        <v>3273.99</v>
      </c>
      <c r="R19" s="41">
        <v>3239.65</v>
      </c>
      <c r="S19" s="41">
        <v>3182.95</v>
      </c>
      <c r="T19" s="41">
        <v>3167.61</v>
      </c>
      <c r="U19" s="41">
        <v>3162.45</v>
      </c>
      <c r="V19" s="41">
        <v>3124.6</v>
      </c>
      <c r="W19" s="41">
        <v>3223.63</v>
      </c>
      <c r="X19" s="41">
        <v>3110.39</v>
      </c>
      <c r="Y19" s="41">
        <v>2877.32</v>
      </c>
      <c r="AA19" s="49">
        <v>7</v>
      </c>
      <c r="AB19" s="41">
        <v>2702.16</v>
      </c>
      <c r="AC19" s="41">
        <v>2619.54</v>
      </c>
      <c r="AD19" s="41">
        <v>2568.2399999999998</v>
      </c>
      <c r="AE19" s="41">
        <v>2499.63</v>
      </c>
      <c r="AF19" s="41">
        <v>2512.25</v>
      </c>
      <c r="AG19" s="41">
        <v>2664.88</v>
      </c>
      <c r="AH19" s="41">
        <v>2702.54</v>
      </c>
      <c r="AI19" s="41">
        <v>2890.68</v>
      </c>
      <c r="AJ19" s="41">
        <v>3136.69</v>
      </c>
      <c r="AK19" s="41">
        <v>3238.38</v>
      </c>
      <c r="AL19" s="41">
        <v>3258.81</v>
      </c>
      <c r="AM19" s="41">
        <v>3256.13</v>
      </c>
      <c r="AN19" s="41">
        <v>3251.3</v>
      </c>
      <c r="AO19" s="41">
        <v>3254.58</v>
      </c>
      <c r="AP19" s="41">
        <v>3279.1</v>
      </c>
      <c r="AQ19" s="41">
        <v>3262.66</v>
      </c>
      <c r="AR19" s="41">
        <v>3228.59</v>
      </c>
      <c r="AS19" s="41">
        <v>3172.31</v>
      </c>
      <c r="AT19" s="41">
        <v>3157.08</v>
      </c>
      <c r="AU19" s="41">
        <v>3151.96</v>
      </c>
      <c r="AV19" s="41">
        <v>3114.39</v>
      </c>
      <c r="AW19" s="41">
        <v>3212.69</v>
      </c>
      <c r="AX19" s="41">
        <v>3100.28</v>
      </c>
      <c r="AY19" s="41">
        <v>2868.94</v>
      </c>
      <c r="BA19" s="49">
        <v>7</v>
      </c>
      <c r="BB19" s="41">
        <v>2676.42</v>
      </c>
      <c r="BC19" s="41">
        <v>2596.0300000000002</v>
      </c>
      <c r="BD19" s="41">
        <v>2546.12</v>
      </c>
      <c r="BE19" s="41">
        <v>2479.37</v>
      </c>
      <c r="BF19" s="41">
        <v>2491.65</v>
      </c>
      <c r="BG19" s="41">
        <v>2640.15</v>
      </c>
      <c r="BH19" s="41">
        <v>2676.79</v>
      </c>
      <c r="BI19" s="41">
        <v>2859.84</v>
      </c>
      <c r="BJ19" s="41">
        <v>3099.19</v>
      </c>
      <c r="BK19" s="41">
        <v>3198.13</v>
      </c>
      <c r="BL19" s="41">
        <v>3218</v>
      </c>
      <c r="BM19" s="41">
        <v>3215.4</v>
      </c>
      <c r="BN19" s="41">
        <v>3210.7</v>
      </c>
      <c r="BO19" s="41">
        <v>3213.89</v>
      </c>
      <c r="BP19" s="41">
        <v>3237.75</v>
      </c>
      <c r="BQ19" s="41">
        <v>3221.76</v>
      </c>
      <c r="BR19" s="41">
        <v>3188.6</v>
      </c>
      <c r="BS19" s="41">
        <v>3133.84</v>
      </c>
      <c r="BT19" s="41">
        <v>3119.03</v>
      </c>
      <c r="BU19" s="41">
        <v>3114.04</v>
      </c>
      <c r="BV19" s="41">
        <v>3077.5</v>
      </c>
      <c r="BW19" s="41">
        <v>3173.13</v>
      </c>
      <c r="BX19" s="41">
        <v>3063.77</v>
      </c>
      <c r="BY19" s="41">
        <v>2838.69</v>
      </c>
    </row>
    <row r="20" spans="1:77" x14ac:dyDescent="0.25">
      <c r="A20" s="49">
        <v>8</v>
      </c>
      <c r="B20" s="41">
        <v>2801.45</v>
      </c>
      <c r="C20" s="41">
        <v>2647.06</v>
      </c>
      <c r="D20" s="41">
        <v>2625.65</v>
      </c>
      <c r="E20" s="41">
        <v>2578.86</v>
      </c>
      <c r="F20" s="41">
        <v>2596.5</v>
      </c>
      <c r="G20" s="41">
        <v>2695.99</v>
      </c>
      <c r="H20" s="41">
        <v>2810.73</v>
      </c>
      <c r="I20" s="41">
        <v>3072.74</v>
      </c>
      <c r="J20" s="41">
        <v>3268.58</v>
      </c>
      <c r="K20" s="41">
        <v>3397.96</v>
      </c>
      <c r="L20" s="41">
        <v>3412.83</v>
      </c>
      <c r="M20" s="41">
        <v>3402.75</v>
      </c>
      <c r="N20" s="41">
        <v>3363.03</v>
      </c>
      <c r="O20" s="41">
        <v>3371.3</v>
      </c>
      <c r="P20" s="41">
        <v>3374.61</v>
      </c>
      <c r="Q20" s="41">
        <v>3380.24</v>
      </c>
      <c r="R20" s="41">
        <v>3277.33</v>
      </c>
      <c r="S20" s="41">
        <v>3264.16</v>
      </c>
      <c r="T20" s="41">
        <v>3239.2</v>
      </c>
      <c r="U20" s="41">
        <v>3189.83</v>
      </c>
      <c r="V20" s="41">
        <v>3177.54</v>
      </c>
      <c r="W20" s="41">
        <v>3287.73</v>
      </c>
      <c r="X20" s="41">
        <v>3203.4</v>
      </c>
      <c r="Y20" s="41">
        <v>3020.28</v>
      </c>
      <c r="AA20" s="49">
        <v>8</v>
      </c>
      <c r="AB20" s="41">
        <v>2793.65</v>
      </c>
      <c r="AC20" s="41">
        <v>2640.4</v>
      </c>
      <c r="AD20" s="41">
        <v>2619.15</v>
      </c>
      <c r="AE20" s="41">
        <v>2572.71</v>
      </c>
      <c r="AF20" s="41">
        <v>2590.2199999999998</v>
      </c>
      <c r="AG20" s="41">
        <v>2688.97</v>
      </c>
      <c r="AH20" s="41">
        <v>2802.85</v>
      </c>
      <c r="AI20" s="41">
        <v>3062.92</v>
      </c>
      <c r="AJ20" s="41">
        <v>3257.3</v>
      </c>
      <c r="AK20" s="41">
        <v>3385.72</v>
      </c>
      <c r="AL20" s="41">
        <v>3400.48</v>
      </c>
      <c r="AM20" s="41">
        <v>3390.48</v>
      </c>
      <c r="AN20" s="41">
        <v>3351.05</v>
      </c>
      <c r="AO20" s="41">
        <v>3359.25</v>
      </c>
      <c r="AP20" s="41">
        <v>3362.54</v>
      </c>
      <c r="AQ20" s="41">
        <v>3368.13</v>
      </c>
      <c r="AR20" s="41">
        <v>3265.99</v>
      </c>
      <c r="AS20" s="41">
        <v>3252.92</v>
      </c>
      <c r="AT20" s="41">
        <v>3228.14</v>
      </c>
      <c r="AU20" s="41">
        <v>3179.14</v>
      </c>
      <c r="AV20" s="41">
        <v>3166.94</v>
      </c>
      <c r="AW20" s="41">
        <v>3276.3</v>
      </c>
      <c r="AX20" s="41">
        <v>3192.6</v>
      </c>
      <c r="AY20" s="41">
        <v>3010.84</v>
      </c>
      <c r="BA20" s="49">
        <v>8</v>
      </c>
      <c r="BB20" s="41">
        <v>2765.43</v>
      </c>
      <c r="BC20" s="41">
        <v>2616.33</v>
      </c>
      <c r="BD20" s="41">
        <v>2595.65</v>
      </c>
      <c r="BE20" s="41">
        <v>2550.4699999999998</v>
      </c>
      <c r="BF20" s="41">
        <v>2567.5100000000002</v>
      </c>
      <c r="BG20" s="41">
        <v>2663.59</v>
      </c>
      <c r="BH20" s="41">
        <v>2774.38</v>
      </c>
      <c r="BI20" s="41">
        <v>3027.42</v>
      </c>
      <c r="BJ20" s="41">
        <v>3216.53</v>
      </c>
      <c r="BK20" s="41">
        <v>3341.48</v>
      </c>
      <c r="BL20" s="41">
        <v>3355.84</v>
      </c>
      <c r="BM20" s="41">
        <v>3346.11</v>
      </c>
      <c r="BN20" s="41">
        <v>3307.74</v>
      </c>
      <c r="BO20" s="41">
        <v>3315.73</v>
      </c>
      <c r="BP20" s="41">
        <v>3318.93</v>
      </c>
      <c r="BQ20" s="41">
        <v>3324.36</v>
      </c>
      <c r="BR20" s="41">
        <v>3224.99</v>
      </c>
      <c r="BS20" s="41">
        <v>3212.27</v>
      </c>
      <c r="BT20" s="41">
        <v>3188.17</v>
      </c>
      <c r="BU20" s="41">
        <v>3140.49</v>
      </c>
      <c r="BV20" s="41">
        <v>3128.62</v>
      </c>
      <c r="BW20" s="41">
        <v>3235.03</v>
      </c>
      <c r="BX20" s="41">
        <v>3153.59</v>
      </c>
      <c r="BY20" s="41">
        <v>2976.75</v>
      </c>
    </row>
    <row r="21" spans="1:77" x14ac:dyDescent="0.25">
      <c r="A21" s="49">
        <v>9</v>
      </c>
      <c r="B21" s="41">
        <v>2871.37</v>
      </c>
      <c r="C21" s="41">
        <v>2682.67</v>
      </c>
      <c r="D21" s="41">
        <v>2685.08</v>
      </c>
      <c r="E21" s="41">
        <v>2687.33</v>
      </c>
      <c r="F21" s="41">
        <v>2655.5</v>
      </c>
      <c r="G21" s="41">
        <v>2669.83</v>
      </c>
      <c r="H21" s="41">
        <v>2480.75</v>
      </c>
      <c r="I21" s="41">
        <v>2632.97</v>
      </c>
      <c r="J21" s="41">
        <v>2821.46</v>
      </c>
      <c r="K21" s="41">
        <v>2916.25</v>
      </c>
      <c r="L21" s="41">
        <v>3022.32</v>
      </c>
      <c r="M21" s="41">
        <v>3033.93</v>
      </c>
      <c r="N21" s="41">
        <v>2967.09</v>
      </c>
      <c r="O21" s="41">
        <v>2958.85</v>
      </c>
      <c r="P21" s="41">
        <v>2964.5</v>
      </c>
      <c r="Q21" s="41">
        <v>2962.58</v>
      </c>
      <c r="R21" s="41">
        <v>2928.11</v>
      </c>
      <c r="S21" s="41">
        <v>2903.4</v>
      </c>
      <c r="T21" s="41">
        <v>2905.87</v>
      </c>
      <c r="U21" s="41">
        <v>2913.41</v>
      </c>
      <c r="V21" s="41">
        <v>3050.86</v>
      </c>
      <c r="W21" s="41">
        <v>3219.02</v>
      </c>
      <c r="X21" s="41">
        <v>3203.84</v>
      </c>
      <c r="Y21" s="41">
        <v>2925.73</v>
      </c>
      <c r="AA21" s="49">
        <v>9</v>
      </c>
      <c r="AB21" s="41">
        <v>2863.04</v>
      </c>
      <c r="AC21" s="41">
        <v>2675.75</v>
      </c>
      <c r="AD21" s="41">
        <v>2678.14</v>
      </c>
      <c r="AE21" s="41">
        <v>2680.37</v>
      </c>
      <c r="AF21" s="41">
        <v>2648.77</v>
      </c>
      <c r="AG21" s="41">
        <v>2663</v>
      </c>
      <c r="AH21" s="41">
        <v>2475.3200000000002</v>
      </c>
      <c r="AI21" s="41">
        <v>2626.41</v>
      </c>
      <c r="AJ21" s="41">
        <v>2813.5</v>
      </c>
      <c r="AK21" s="41">
        <v>2907.59</v>
      </c>
      <c r="AL21" s="41">
        <v>3012.87</v>
      </c>
      <c r="AM21" s="41">
        <v>3024.4</v>
      </c>
      <c r="AN21" s="41">
        <v>2958.05</v>
      </c>
      <c r="AO21" s="41">
        <v>2949.87</v>
      </c>
      <c r="AP21" s="41">
        <v>2955.48</v>
      </c>
      <c r="AQ21" s="41">
        <v>2953.58</v>
      </c>
      <c r="AR21" s="41">
        <v>2919.36</v>
      </c>
      <c r="AS21" s="41">
        <v>2894.84</v>
      </c>
      <c r="AT21" s="41">
        <v>2897.28</v>
      </c>
      <c r="AU21" s="41">
        <v>2904.77</v>
      </c>
      <c r="AV21" s="41">
        <v>3041.19</v>
      </c>
      <c r="AW21" s="41">
        <v>3208.11</v>
      </c>
      <c r="AX21" s="41">
        <v>3193.04</v>
      </c>
      <c r="AY21" s="41">
        <v>2917</v>
      </c>
      <c r="BA21" s="49">
        <v>9</v>
      </c>
      <c r="BB21" s="41">
        <v>2832.95</v>
      </c>
      <c r="BC21" s="41">
        <v>2650.72</v>
      </c>
      <c r="BD21" s="41">
        <v>2653.05</v>
      </c>
      <c r="BE21" s="41">
        <v>2655.22</v>
      </c>
      <c r="BF21" s="41">
        <v>2624.48</v>
      </c>
      <c r="BG21" s="41">
        <v>2638.32</v>
      </c>
      <c r="BH21" s="41">
        <v>2455.7199999999998</v>
      </c>
      <c r="BI21" s="41">
        <v>2602.7199999999998</v>
      </c>
      <c r="BJ21" s="41">
        <v>2784.75</v>
      </c>
      <c r="BK21" s="41">
        <v>2876.29</v>
      </c>
      <c r="BL21" s="41">
        <v>2978.72</v>
      </c>
      <c r="BM21" s="41">
        <v>2989.93</v>
      </c>
      <c r="BN21" s="41">
        <v>2925.38</v>
      </c>
      <c r="BO21" s="41">
        <v>2917.43</v>
      </c>
      <c r="BP21" s="41">
        <v>2922.88</v>
      </c>
      <c r="BQ21" s="41">
        <v>2921.03</v>
      </c>
      <c r="BR21" s="41">
        <v>2887.74</v>
      </c>
      <c r="BS21" s="41">
        <v>2863.88</v>
      </c>
      <c r="BT21" s="41">
        <v>2866.26</v>
      </c>
      <c r="BU21" s="41">
        <v>2873.54</v>
      </c>
      <c r="BV21" s="41">
        <v>3006.28</v>
      </c>
      <c r="BW21" s="41">
        <v>3168.67</v>
      </c>
      <c r="BX21" s="41">
        <v>3154.01</v>
      </c>
      <c r="BY21" s="41">
        <v>2885.44</v>
      </c>
    </row>
    <row r="22" spans="1:77" x14ac:dyDescent="0.25">
      <c r="A22" s="49">
        <v>10</v>
      </c>
      <c r="B22" s="41">
        <v>2922.6</v>
      </c>
      <c r="C22" s="41">
        <v>2717.28</v>
      </c>
      <c r="D22" s="41">
        <v>2702.67</v>
      </c>
      <c r="E22" s="41">
        <v>2676.52</v>
      </c>
      <c r="F22" s="41">
        <v>2632.71</v>
      </c>
      <c r="G22" s="41">
        <v>2640.89</v>
      </c>
      <c r="H22" s="41">
        <v>2594.3200000000002</v>
      </c>
      <c r="I22" s="41">
        <v>2701.4</v>
      </c>
      <c r="J22" s="41">
        <v>2889.33</v>
      </c>
      <c r="K22" s="41">
        <v>3193.15</v>
      </c>
      <c r="L22" s="41">
        <v>3263.06</v>
      </c>
      <c r="M22" s="41">
        <v>3259.8</v>
      </c>
      <c r="N22" s="41">
        <v>3232.77</v>
      </c>
      <c r="O22" s="41">
        <v>3223.08</v>
      </c>
      <c r="P22" s="41">
        <v>3215.12</v>
      </c>
      <c r="Q22" s="41">
        <v>3200.95</v>
      </c>
      <c r="R22" s="41">
        <v>3145.37</v>
      </c>
      <c r="S22" s="41">
        <v>3061.19</v>
      </c>
      <c r="T22" s="41">
        <v>3019.83</v>
      </c>
      <c r="U22" s="41">
        <v>3043.32</v>
      </c>
      <c r="V22" s="41">
        <v>3206.41</v>
      </c>
      <c r="W22" s="41">
        <v>3302.72</v>
      </c>
      <c r="X22" s="41">
        <v>3253.13</v>
      </c>
      <c r="Y22" s="41">
        <v>2923.86</v>
      </c>
      <c r="AA22" s="49">
        <v>10</v>
      </c>
      <c r="AB22" s="41">
        <v>2913.89</v>
      </c>
      <c r="AC22" s="41">
        <v>2710.1</v>
      </c>
      <c r="AD22" s="41">
        <v>2695.59</v>
      </c>
      <c r="AE22" s="41">
        <v>2669.64</v>
      </c>
      <c r="AF22" s="41">
        <v>2626.15</v>
      </c>
      <c r="AG22" s="41">
        <v>2634.27</v>
      </c>
      <c r="AH22" s="41">
        <v>2588.0500000000002</v>
      </c>
      <c r="AI22" s="41">
        <v>2694.34</v>
      </c>
      <c r="AJ22" s="41">
        <v>2880.87</v>
      </c>
      <c r="AK22" s="41">
        <v>3182.43</v>
      </c>
      <c r="AL22" s="41">
        <v>3251.82</v>
      </c>
      <c r="AM22" s="41">
        <v>3248.59</v>
      </c>
      <c r="AN22" s="41">
        <v>3221.76</v>
      </c>
      <c r="AO22" s="41">
        <v>3212.14</v>
      </c>
      <c r="AP22" s="41">
        <v>3204.24</v>
      </c>
      <c r="AQ22" s="41">
        <v>3190.17</v>
      </c>
      <c r="AR22" s="41">
        <v>3135.01</v>
      </c>
      <c r="AS22" s="41">
        <v>3051.46</v>
      </c>
      <c r="AT22" s="41">
        <v>3010.4</v>
      </c>
      <c r="AU22" s="41">
        <v>3033.72</v>
      </c>
      <c r="AV22" s="41">
        <v>3195.59</v>
      </c>
      <c r="AW22" s="41">
        <v>3291.19</v>
      </c>
      <c r="AX22" s="41">
        <v>3241.97</v>
      </c>
      <c r="AY22" s="41">
        <v>2915.14</v>
      </c>
      <c r="BA22" s="49">
        <v>10</v>
      </c>
      <c r="BB22" s="41">
        <v>2882.42</v>
      </c>
      <c r="BC22" s="41">
        <v>2684.14</v>
      </c>
      <c r="BD22" s="41">
        <v>2670.03</v>
      </c>
      <c r="BE22" s="41">
        <v>2644.78</v>
      </c>
      <c r="BF22" s="41">
        <v>2602.4699999999998</v>
      </c>
      <c r="BG22" s="41">
        <v>2610.37</v>
      </c>
      <c r="BH22" s="41">
        <v>2565.4</v>
      </c>
      <c r="BI22" s="41">
        <v>2668.81</v>
      </c>
      <c r="BJ22" s="41">
        <v>2850.29</v>
      </c>
      <c r="BK22" s="41">
        <v>3143.69</v>
      </c>
      <c r="BL22" s="41">
        <v>3211.21</v>
      </c>
      <c r="BM22" s="41">
        <v>3208.06</v>
      </c>
      <c r="BN22" s="41">
        <v>3181.96</v>
      </c>
      <c r="BO22" s="41">
        <v>3172.6</v>
      </c>
      <c r="BP22" s="41">
        <v>3164.91</v>
      </c>
      <c r="BQ22" s="41">
        <v>3151.23</v>
      </c>
      <c r="BR22" s="41">
        <v>3097.55</v>
      </c>
      <c r="BS22" s="41">
        <v>3016.26</v>
      </c>
      <c r="BT22" s="41">
        <v>2976.31</v>
      </c>
      <c r="BU22" s="41">
        <v>2999</v>
      </c>
      <c r="BV22" s="41">
        <v>3156.5</v>
      </c>
      <c r="BW22" s="41">
        <v>3249.51</v>
      </c>
      <c r="BX22" s="41">
        <v>3201.62</v>
      </c>
      <c r="BY22" s="41">
        <v>2883.64</v>
      </c>
    </row>
    <row r="23" spans="1:77" x14ac:dyDescent="0.25">
      <c r="A23" s="49">
        <v>11</v>
      </c>
      <c r="B23" s="41">
        <v>2809.99</v>
      </c>
      <c r="C23" s="41">
        <v>2668.36</v>
      </c>
      <c r="D23" s="41">
        <v>2608.38</v>
      </c>
      <c r="E23" s="41">
        <v>2552.59</v>
      </c>
      <c r="F23" s="41">
        <v>2489.27</v>
      </c>
      <c r="G23" s="41">
        <v>2527.06</v>
      </c>
      <c r="H23" s="41">
        <v>2532.2199999999998</v>
      </c>
      <c r="I23" s="41">
        <v>2621.3000000000002</v>
      </c>
      <c r="J23" s="41">
        <v>2815.98</v>
      </c>
      <c r="K23" s="41">
        <v>2961.63</v>
      </c>
      <c r="L23" s="41">
        <v>3139.76</v>
      </c>
      <c r="M23" s="41">
        <v>3150.4</v>
      </c>
      <c r="N23" s="41">
        <v>3136.66</v>
      </c>
      <c r="O23" s="41">
        <v>3131.98</v>
      </c>
      <c r="P23" s="41">
        <v>3077.36</v>
      </c>
      <c r="Q23" s="41">
        <v>3066.89</v>
      </c>
      <c r="R23" s="41">
        <v>2963.09</v>
      </c>
      <c r="S23" s="41">
        <v>2923.59</v>
      </c>
      <c r="T23" s="41">
        <v>2919.93</v>
      </c>
      <c r="U23" s="41">
        <v>2947.6</v>
      </c>
      <c r="V23" s="41">
        <v>3193.42</v>
      </c>
      <c r="W23" s="41">
        <v>3286.25</v>
      </c>
      <c r="X23" s="41">
        <v>3244.28</v>
      </c>
      <c r="Y23" s="41">
        <v>2894.98</v>
      </c>
      <c r="AA23" s="49">
        <v>11</v>
      </c>
      <c r="AB23" s="41">
        <v>2802.12</v>
      </c>
      <c r="AC23" s="41">
        <v>2661.54</v>
      </c>
      <c r="AD23" s="41">
        <v>2602.0100000000002</v>
      </c>
      <c r="AE23" s="41">
        <v>2546.63</v>
      </c>
      <c r="AF23" s="41">
        <v>2483.7800000000002</v>
      </c>
      <c r="AG23" s="41">
        <v>2521.29</v>
      </c>
      <c r="AH23" s="41">
        <v>2526.42</v>
      </c>
      <c r="AI23" s="41">
        <v>2614.83</v>
      </c>
      <c r="AJ23" s="41">
        <v>2808.06</v>
      </c>
      <c r="AK23" s="41">
        <v>2952.63</v>
      </c>
      <c r="AL23" s="41">
        <v>3129.43</v>
      </c>
      <c r="AM23" s="41">
        <v>3140</v>
      </c>
      <c r="AN23" s="41">
        <v>3126.36</v>
      </c>
      <c r="AO23" s="41">
        <v>3121.72</v>
      </c>
      <c r="AP23" s="41">
        <v>3067.5</v>
      </c>
      <c r="AQ23" s="41">
        <v>3057.11</v>
      </c>
      <c r="AR23" s="41">
        <v>2954.08</v>
      </c>
      <c r="AS23" s="41">
        <v>2914.88</v>
      </c>
      <c r="AT23" s="41">
        <v>2911.24</v>
      </c>
      <c r="AU23" s="41">
        <v>2938.7</v>
      </c>
      <c r="AV23" s="41">
        <v>3182.7</v>
      </c>
      <c r="AW23" s="41">
        <v>3274.84</v>
      </c>
      <c r="AX23" s="41">
        <v>3233.18</v>
      </c>
      <c r="AY23" s="41">
        <v>2886.47</v>
      </c>
      <c r="BA23" s="49">
        <v>11</v>
      </c>
      <c r="BB23" s="41">
        <v>2773.67</v>
      </c>
      <c r="BC23" s="41">
        <v>2636.9</v>
      </c>
      <c r="BD23" s="41">
        <v>2578.98</v>
      </c>
      <c r="BE23" s="41">
        <v>2525.1</v>
      </c>
      <c r="BF23" s="41">
        <v>2463.9499999999998</v>
      </c>
      <c r="BG23" s="41">
        <v>2500.44</v>
      </c>
      <c r="BH23" s="41">
        <v>2505.4299999999998</v>
      </c>
      <c r="BI23" s="41">
        <v>2591.4499999999998</v>
      </c>
      <c r="BJ23" s="41">
        <v>2779.45</v>
      </c>
      <c r="BK23" s="41">
        <v>2920.11</v>
      </c>
      <c r="BL23" s="41">
        <v>3092.13</v>
      </c>
      <c r="BM23" s="41">
        <v>3102.41</v>
      </c>
      <c r="BN23" s="41">
        <v>3089.14</v>
      </c>
      <c r="BO23" s="41">
        <v>3084.62</v>
      </c>
      <c r="BP23" s="41">
        <v>3031.87</v>
      </c>
      <c r="BQ23" s="41">
        <v>3021.76</v>
      </c>
      <c r="BR23" s="41">
        <v>2921.52</v>
      </c>
      <c r="BS23" s="41">
        <v>2883.38</v>
      </c>
      <c r="BT23" s="41">
        <v>2879.84</v>
      </c>
      <c r="BU23" s="41">
        <v>2906.56</v>
      </c>
      <c r="BV23" s="41">
        <v>3143.95</v>
      </c>
      <c r="BW23" s="41">
        <v>3233.6</v>
      </c>
      <c r="BX23" s="41">
        <v>3193.07</v>
      </c>
      <c r="BY23" s="41">
        <v>2855.75</v>
      </c>
    </row>
    <row r="24" spans="1:77" x14ac:dyDescent="0.25">
      <c r="A24" s="49">
        <v>12</v>
      </c>
      <c r="B24" s="41">
        <v>2803.8</v>
      </c>
      <c r="C24" s="41">
        <v>2660.58</v>
      </c>
      <c r="D24" s="41">
        <v>2560.14</v>
      </c>
      <c r="E24" s="41">
        <v>2471.5500000000002</v>
      </c>
      <c r="F24" s="41">
        <v>2521.7199999999998</v>
      </c>
      <c r="G24" s="41">
        <v>2578.41</v>
      </c>
      <c r="H24" s="41">
        <v>2758.28</v>
      </c>
      <c r="I24" s="41">
        <v>2986.83</v>
      </c>
      <c r="J24" s="41">
        <v>3186.62</v>
      </c>
      <c r="K24" s="41">
        <v>3350.73</v>
      </c>
      <c r="L24" s="41">
        <v>3389.97</v>
      </c>
      <c r="M24" s="41">
        <v>3389.44</v>
      </c>
      <c r="N24" s="41">
        <v>3376.04</v>
      </c>
      <c r="O24" s="41">
        <v>3480.03</v>
      </c>
      <c r="P24" s="41">
        <v>3399.7</v>
      </c>
      <c r="Q24" s="41">
        <v>3390.25</v>
      </c>
      <c r="R24" s="41">
        <v>3305.46</v>
      </c>
      <c r="S24" s="41">
        <v>3197.77</v>
      </c>
      <c r="T24" s="41">
        <v>3158.53</v>
      </c>
      <c r="U24" s="41">
        <v>3168.32</v>
      </c>
      <c r="V24" s="41">
        <v>3179.79</v>
      </c>
      <c r="W24" s="41">
        <v>3274.34</v>
      </c>
      <c r="X24" s="41">
        <v>3178.37</v>
      </c>
      <c r="Y24" s="41">
        <v>2891.42</v>
      </c>
      <c r="AA24" s="49">
        <v>12</v>
      </c>
      <c r="AB24" s="41">
        <v>2795.97</v>
      </c>
      <c r="AC24" s="41">
        <v>2653.82</v>
      </c>
      <c r="AD24" s="41">
        <v>2554.12</v>
      </c>
      <c r="AE24" s="41">
        <v>2466.1999999999998</v>
      </c>
      <c r="AF24" s="41">
        <v>2515.9899999999998</v>
      </c>
      <c r="AG24" s="41">
        <v>2572.2600000000002</v>
      </c>
      <c r="AH24" s="41">
        <v>2750.79</v>
      </c>
      <c r="AI24" s="41">
        <v>2977.64</v>
      </c>
      <c r="AJ24" s="41">
        <v>3175.94</v>
      </c>
      <c r="AK24" s="41">
        <v>3338.84</v>
      </c>
      <c r="AL24" s="41">
        <v>3377.79</v>
      </c>
      <c r="AM24" s="41">
        <v>3377.26</v>
      </c>
      <c r="AN24" s="41">
        <v>3363.96</v>
      </c>
      <c r="AO24" s="41">
        <v>3467.17</v>
      </c>
      <c r="AP24" s="41">
        <v>3387.45</v>
      </c>
      <c r="AQ24" s="41">
        <v>3378.06</v>
      </c>
      <c r="AR24" s="41">
        <v>3293.91</v>
      </c>
      <c r="AS24" s="41">
        <v>3187.02</v>
      </c>
      <c r="AT24" s="41">
        <v>3148.07</v>
      </c>
      <c r="AU24" s="41">
        <v>3157.78</v>
      </c>
      <c r="AV24" s="41">
        <v>3169.17</v>
      </c>
      <c r="AW24" s="41">
        <v>3263.01</v>
      </c>
      <c r="AX24" s="41">
        <v>3167.76</v>
      </c>
      <c r="AY24" s="41">
        <v>2882.94</v>
      </c>
      <c r="BA24" s="49">
        <v>12</v>
      </c>
      <c r="BB24" s="41">
        <v>2767.69</v>
      </c>
      <c r="BC24" s="41">
        <v>2629.39</v>
      </c>
      <c r="BD24" s="41">
        <v>2532.38</v>
      </c>
      <c r="BE24" s="41">
        <v>2446.84</v>
      </c>
      <c r="BF24" s="41">
        <v>2495.29</v>
      </c>
      <c r="BG24" s="41">
        <v>2550.04</v>
      </c>
      <c r="BH24" s="41">
        <v>2723.74</v>
      </c>
      <c r="BI24" s="41">
        <v>2944.45</v>
      </c>
      <c r="BJ24" s="41">
        <v>3137.38</v>
      </c>
      <c r="BK24" s="41">
        <v>3295.87</v>
      </c>
      <c r="BL24" s="41">
        <v>3333.76</v>
      </c>
      <c r="BM24" s="41">
        <v>3333.25</v>
      </c>
      <c r="BN24" s="41">
        <v>3320.31</v>
      </c>
      <c r="BO24" s="41">
        <v>3420.73</v>
      </c>
      <c r="BP24" s="41">
        <v>3343.16</v>
      </c>
      <c r="BQ24" s="41">
        <v>3334.03</v>
      </c>
      <c r="BR24" s="41">
        <v>3252.15</v>
      </c>
      <c r="BS24" s="41">
        <v>3148.15</v>
      </c>
      <c r="BT24" s="41">
        <v>3110.26</v>
      </c>
      <c r="BU24" s="41">
        <v>3119.71</v>
      </c>
      <c r="BV24" s="41">
        <v>3130.79</v>
      </c>
      <c r="BW24" s="41">
        <v>3222.1</v>
      </c>
      <c r="BX24" s="41">
        <v>3129.42</v>
      </c>
      <c r="BY24" s="41">
        <v>2852.31</v>
      </c>
    </row>
    <row r="25" spans="1:77" x14ac:dyDescent="0.25">
      <c r="A25" s="49">
        <v>13</v>
      </c>
      <c r="B25" s="41">
        <v>2664.97</v>
      </c>
      <c r="C25" s="41">
        <v>2419.4</v>
      </c>
      <c r="D25" s="41">
        <v>2304.39</v>
      </c>
      <c r="E25" s="41">
        <v>2228.69</v>
      </c>
      <c r="F25" s="41">
        <v>2298.4</v>
      </c>
      <c r="G25" s="41">
        <v>2466.34</v>
      </c>
      <c r="H25" s="41">
        <v>2560.39</v>
      </c>
      <c r="I25" s="41">
        <v>2852.93</v>
      </c>
      <c r="J25" s="41">
        <v>3090.42</v>
      </c>
      <c r="K25" s="41">
        <v>3269.35</v>
      </c>
      <c r="L25" s="41">
        <v>3298.18</v>
      </c>
      <c r="M25" s="41">
        <v>3280.34</v>
      </c>
      <c r="N25" s="41">
        <v>3238.82</v>
      </c>
      <c r="O25" s="41">
        <v>3272.4</v>
      </c>
      <c r="P25" s="41">
        <v>3265.25</v>
      </c>
      <c r="Q25" s="41">
        <v>3272.03</v>
      </c>
      <c r="R25" s="41">
        <v>3222.43</v>
      </c>
      <c r="S25" s="41">
        <v>3153.67</v>
      </c>
      <c r="T25" s="41">
        <v>3124.02</v>
      </c>
      <c r="U25" s="41">
        <v>3106.44</v>
      </c>
      <c r="V25" s="41">
        <v>3068.24</v>
      </c>
      <c r="W25" s="41">
        <v>3224.76</v>
      </c>
      <c r="X25" s="41">
        <v>3154.59</v>
      </c>
      <c r="Y25" s="41">
        <v>2885.1</v>
      </c>
      <c r="AA25" s="49">
        <v>13</v>
      </c>
      <c r="AB25" s="41">
        <v>2658.17</v>
      </c>
      <c r="AC25" s="41">
        <v>2414.4299999999998</v>
      </c>
      <c r="AD25" s="41">
        <v>2300.2800000000002</v>
      </c>
      <c r="AE25" s="41">
        <v>2225.14</v>
      </c>
      <c r="AF25" s="41">
        <v>2294.33</v>
      </c>
      <c r="AG25" s="41">
        <v>2461.02</v>
      </c>
      <c r="AH25" s="41">
        <v>2554.37</v>
      </c>
      <c r="AI25" s="41">
        <v>2844.74</v>
      </c>
      <c r="AJ25" s="41">
        <v>3080.46</v>
      </c>
      <c r="AK25" s="41">
        <v>3258.06</v>
      </c>
      <c r="AL25" s="41">
        <v>3286.67</v>
      </c>
      <c r="AM25" s="41">
        <v>3268.97</v>
      </c>
      <c r="AN25" s="41">
        <v>3227.76</v>
      </c>
      <c r="AO25" s="41">
        <v>3261.09</v>
      </c>
      <c r="AP25" s="41">
        <v>3254</v>
      </c>
      <c r="AQ25" s="41">
        <v>3260.72</v>
      </c>
      <c r="AR25" s="41">
        <v>3211.5</v>
      </c>
      <c r="AS25" s="41">
        <v>3143.25</v>
      </c>
      <c r="AT25" s="41">
        <v>3113.81</v>
      </c>
      <c r="AU25" s="41">
        <v>3096.36</v>
      </c>
      <c r="AV25" s="41">
        <v>3058.45</v>
      </c>
      <c r="AW25" s="41">
        <v>3213.8</v>
      </c>
      <c r="AX25" s="41">
        <v>3144.15</v>
      </c>
      <c r="AY25" s="41">
        <v>2876.67</v>
      </c>
      <c r="BA25" s="49">
        <v>13</v>
      </c>
      <c r="BB25" s="41">
        <v>2633.62</v>
      </c>
      <c r="BC25" s="41">
        <v>2396.4699999999998</v>
      </c>
      <c r="BD25" s="41">
        <v>2285.41</v>
      </c>
      <c r="BE25" s="41">
        <v>2212.31</v>
      </c>
      <c r="BF25" s="41">
        <v>2279.63</v>
      </c>
      <c r="BG25" s="41">
        <v>2441.8000000000002</v>
      </c>
      <c r="BH25" s="41">
        <v>2532.63</v>
      </c>
      <c r="BI25" s="41">
        <v>2815.14</v>
      </c>
      <c r="BJ25" s="41">
        <v>3044.48</v>
      </c>
      <c r="BK25" s="41">
        <v>3217.28</v>
      </c>
      <c r="BL25" s="41">
        <v>3245.12</v>
      </c>
      <c r="BM25" s="41">
        <v>3227.89</v>
      </c>
      <c r="BN25" s="41">
        <v>3187.79</v>
      </c>
      <c r="BO25" s="41">
        <v>3220.22</v>
      </c>
      <c r="BP25" s="41">
        <v>3213.32</v>
      </c>
      <c r="BQ25" s="41">
        <v>3219.86</v>
      </c>
      <c r="BR25" s="41">
        <v>3171.97</v>
      </c>
      <c r="BS25" s="41">
        <v>3105.57</v>
      </c>
      <c r="BT25" s="41">
        <v>3076.93</v>
      </c>
      <c r="BU25" s="41">
        <v>3059.95</v>
      </c>
      <c r="BV25" s="41">
        <v>3023.07</v>
      </c>
      <c r="BW25" s="41">
        <v>3174.21</v>
      </c>
      <c r="BX25" s="41">
        <v>3106.45</v>
      </c>
      <c r="BY25" s="41">
        <v>2846.21</v>
      </c>
    </row>
    <row r="26" spans="1:77" x14ac:dyDescent="0.25">
      <c r="A26" s="49">
        <v>14</v>
      </c>
      <c r="B26" s="41">
        <v>2692.42</v>
      </c>
      <c r="C26" s="41">
        <v>2581.25</v>
      </c>
      <c r="D26" s="41">
        <v>2409.5300000000002</v>
      </c>
      <c r="E26" s="41">
        <v>2368.63</v>
      </c>
      <c r="F26" s="41">
        <v>2364.87</v>
      </c>
      <c r="G26" s="41">
        <v>2440.84</v>
      </c>
      <c r="H26" s="41">
        <v>2591.17</v>
      </c>
      <c r="I26" s="41">
        <v>2829.63</v>
      </c>
      <c r="J26" s="41">
        <v>3098.52</v>
      </c>
      <c r="K26" s="41">
        <v>3284</v>
      </c>
      <c r="L26" s="41">
        <v>3307.92</v>
      </c>
      <c r="M26" s="41">
        <v>3304.51</v>
      </c>
      <c r="N26" s="41">
        <v>3269.1</v>
      </c>
      <c r="O26" s="41">
        <v>3303.35</v>
      </c>
      <c r="P26" s="41">
        <v>3290.9</v>
      </c>
      <c r="Q26" s="41">
        <v>3287.33</v>
      </c>
      <c r="R26" s="41">
        <v>3252.66</v>
      </c>
      <c r="S26" s="41">
        <v>3203.35</v>
      </c>
      <c r="T26" s="41">
        <v>3147.62</v>
      </c>
      <c r="U26" s="41">
        <v>3103.77</v>
      </c>
      <c r="V26" s="41">
        <v>3018.1</v>
      </c>
      <c r="W26" s="41">
        <v>3254.22</v>
      </c>
      <c r="X26" s="41">
        <v>3204.05</v>
      </c>
      <c r="Y26" s="41">
        <v>2909.53</v>
      </c>
      <c r="AA26" s="49">
        <v>14</v>
      </c>
      <c r="AB26" s="41">
        <v>2685.42</v>
      </c>
      <c r="AC26" s="41">
        <v>2575.08</v>
      </c>
      <c r="AD26" s="41">
        <v>2404.64</v>
      </c>
      <c r="AE26" s="41">
        <v>2364.04</v>
      </c>
      <c r="AF26" s="41">
        <v>2360.31</v>
      </c>
      <c r="AG26" s="41">
        <v>2435.71</v>
      </c>
      <c r="AH26" s="41">
        <v>2584.9299999999998</v>
      </c>
      <c r="AI26" s="41">
        <v>2821.61</v>
      </c>
      <c r="AJ26" s="41">
        <v>3088.5</v>
      </c>
      <c r="AK26" s="41">
        <v>3272.61</v>
      </c>
      <c r="AL26" s="41">
        <v>3296.35</v>
      </c>
      <c r="AM26" s="41">
        <v>3292.96</v>
      </c>
      <c r="AN26" s="41">
        <v>3257.81</v>
      </c>
      <c r="AO26" s="41">
        <v>3291.81</v>
      </c>
      <c r="AP26" s="41">
        <v>3279.45</v>
      </c>
      <c r="AQ26" s="41">
        <v>3275.91</v>
      </c>
      <c r="AR26" s="41">
        <v>3241.5</v>
      </c>
      <c r="AS26" s="41">
        <v>3192.56</v>
      </c>
      <c r="AT26" s="41">
        <v>3137.24</v>
      </c>
      <c r="AU26" s="41">
        <v>3093.72</v>
      </c>
      <c r="AV26" s="41">
        <v>3008.68</v>
      </c>
      <c r="AW26" s="41">
        <v>3243.05</v>
      </c>
      <c r="AX26" s="41">
        <v>3193.24</v>
      </c>
      <c r="AY26" s="41">
        <v>2900.92</v>
      </c>
      <c r="BA26" s="49">
        <v>14</v>
      </c>
      <c r="BB26" s="41">
        <v>2660.13</v>
      </c>
      <c r="BC26" s="41">
        <v>2552.7800000000002</v>
      </c>
      <c r="BD26" s="41">
        <v>2386.9499999999998</v>
      </c>
      <c r="BE26" s="41">
        <v>2347.44</v>
      </c>
      <c r="BF26" s="41">
        <v>2343.8200000000002</v>
      </c>
      <c r="BG26" s="41">
        <v>2417.1799999999998</v>
      </c>
      <c r="BH26" s="41">
        <v>2562.36</v>
      </c>
      <c r="BI26" s="41">
        <v>2792.64</v>
      </c>
      <c r="BJ26" s="41">
        <v>3052.31</v>
      </c>
      <c r="BK26" s="41">
        <v>3231.43</v>
      </c>
      <c r="BL26" s="41">
        <v>3254.53</v>
      </c>
      <c r="BM26" s="41">
        <v>3251.23</v>
      </c>
      <c r="BN26" s="41">
        <v>3217.03</v>
      </c>
      <c r="BO26" s="41">
        <v>3250.11</v>
      </c>
      <c r="BP26" s="41">
        <v>3238.09</v>
      </c>
      <c r="BQ26" s="41">
        <v>3234.64</v>
      </c>
      <c r="BR26" s="41">
        <v>3201.16</v>
      </c>
      <c r="BS26" s="41">
        <v>3153.54</v>
      </c>
      <c r="BT26" s="41">
        <v>3099.72</v>
      </c>
      <c r="BU26" s="41">
        <v>3057.38</v>
      </c>
      <c r="BV26" s="41">
        <v>2974.64</v>
      </c>
      <c r="BW26" s="41">
        <v>3202.67</v>
      </c>
      <c r="BX26" s="41">
        <v>3154.21</v>
      </c>
      <c r="BY26" s="41">
        <v>2869.8</v>
      </c>
    </row>
    <row r="27" spans="1:77" x14ac:dyDescent="0.25">
      <c r="A27" s="49">
        <v>15</v>
      </c>
      <c r="B27" s="41">
        <v>2702.17</v>
      </c>
      <c r="C27" s="41">
        <v>2549.98</v>
      </c>
      <c r="D27" s="41">
        <v>2415.38</v>
      </c>
      <c r="E27" s="41">
        <v>2362.04</v>
      </c>
      <c r="F27" s="41">
        <v>2369.71</v>
      </c>
      <c r="G27" s="41">
        <v>2486.8200000000002</v>
      </c>
      <c r="H27" s="41">
        <v>2608.65</v>
      </c>
      <c r="I27" s="41">
        <v>2858.85</v>
      </c>
      <c r="J27" s="41">
        <v>3133.77</v>
      </c>
      <c r="K27" s="41">
        <v>3280.24</v>
      </c>
      <c r="L27" s="41">
        <v>3298.73</v>
      </c>
      <c r="M27" s="41">
        <v>3302.9</v>
      </c>
      <c r="N27" s="41">
        <v>3288.46</v>
      </c>
      <c r="O27" s="41">
        <v>3321.93</v>
      </c>
      <c r="P27" s="41">
        <v>3310.44</v>
      </c>
      <c r="Q27" s="41">
        <v>3328.3</v>
      </c>
      <c r="R27" s="41">
        <v>3295.91</v>
      </c>
      <c r="S27" s="41">
        <v>3247.15</v>
      </c>
      <c r="T27" s="41">
        <v>3219.97</v>
      </c>
      <c r="U27" s="41">
        <v>3196.67</v>
      </c>
      <c r="V27" s="41">
        <v>3099.76</v>
      </c>
      <c r="W27" s="41">
        <v>3280.06</v>
      </c>
      <c r="X27" s="41">
        <v>3242.97</v>
      </c>
      <c r="Y27" s="41">
        <v>2963.1</v>
      </c>
      <c r="AA27" s="49">
        <v>15</v>
      </c>
      <c r="AB27" s="41">
        <v>2695.1</v>
      </c>
      <c r="AC27" s="41">
        <v>2544.04</v>
      </c>
      <c r="AD27" s="41">
        <v>2410.44</v>
      </c>
      <c r="AE27" s="41">
        <v>2357.5</v>
      </c>
      <c r="AF27" s="41">
        <v>2365.11</v>
      </c>
      <c r="AG27" s="41">
        <v>2481.35</v>
      </c>
      <c r="AH27" s="41">
        <v>2602.27</v>
      </c>
      <c r="AI27" s="41">
        <v>2850.62</v>
      </c>
      <c r="AJ27" s="41">
        <v>3123.49</v>
      </c>
      <c r="AK27" s="41">
        <v>3268.87</v>
      </c>
      <c r="AL27" s="41">
        <v>3287.22</v>
      </c>
      <c r="AM27" s="41">
        <v>3291.36</v>
      </c>
      <c r="AN27" s="41">
        <v>3277.04</v>
      </c>
      <c r="AO27" s="41">
        <v>3310.25</v>
      </c>
      <c r="AP27" s="41">
        <v>3298.85</v>
      </c>
      <c r="AQ27" s="41">
        <v>3316.58</v>
      </c>
      <c r="AR27" s="41">
        <v>3284.42</v>
      </c>
      <c r="AS27" s="41">
        <v>3236.03</v>
      </c>
      <c r="AT27" s="41">
        <v>3209.05</v>
      </c>
      <c r="AU27" s="41">
        <v>3185.92</v>
      </c>
      <c r="AV27" s="41">
        <v>3089.74</v>
      </c>
      <c r="AW27" s="41">
        <v>3268.7</v>
      </c>
      <c r="AX27" s="41">
        <v>3231.88</v>
      </c>
      <c r="AY27" s="41">
        <v>2954.09</v>
      </c>
      <c r="BA27" s="49">
        <v>15</v>
      </c>
      <c r="BB27" s="41">
        <v>2669.55</v>
      </c>
      <c r="BC27" s="41">
        <v>2522.58</v>
      </c>
      <c r="BD27" s="41">
        <v>2392.59</v>
      </c>
      <c r="BE27" s="41">
        <v>2341.09</v>
      </c>
      <c r="BF27" s="41">
        <v>2348.4899999999998</v>
      </c>
      <c r="BG27" s="41">
        <v>2461.58</v>
      </c>
      <c r="BH27" s="41">
        <v>2579.23</v>
      </c>
      <c r="BI27" s="41">
        <v>2820.86</v>
      </c>
      <c r="BJ27" s="41">
        <v>3086.34</v>
      </c>
      <c r="BK27" s="41">
        <v>3227.79</v>
      </c>
      <c r="BL27" s="41">
        <v>3245.65</v>
      </c>
      <c r="BM27" s="41">
        <v>3249.68</v>
      </c>
      <c r="BN27" s="41">
        <v>3235.74</v>
      </c>
      <c r="BO27" s="41">
        <v>3268.05</v>
      </c>
      <c r="BP27" s="41">
        <v>3256.96</v>
      </c>
      <c r="BQ27" s="41">
        <v>3274.21</v>
      </c>
      <c r="BR27" s="41">
        <v>3242.93</v>
      </c>
      <c r="BS27" s="41">
        <v>3195.84</v>
      </c>
      <c r="BT27" s="41">
        <v>3169.59</v>
      </c>
      <c r="BU27" s="41">
        <v>3147.09</v>
      </c>
      <c r="BV27" s="41">
        <v>3053.51</v>
      </c>
      <c r="BW27" s="41">
        <v>3227.62</v>
      </c>
      <c r="BX27" s="41">
        <v>3191.8</v>
      </c>
      <c r="BY27" s="41">
        <v>2921.53</v>
      </c>
    </row>
    <row r="28" spans="1:77" x14ac:dyDescent="0.25">
      <c r="A28" s="49">
        <v>16</v>
      </c>
      <c r="B28" s="41">
        <v>2771.78</v>
      </c>
      <c r="C28" s="41">
        <v>2623.18</v>
      </c>
      <c r="D28" s="41">
        <v>2513.75</v>
      </c>
      <c r="E28" s="41">
        <v>2484.04</v>
      </c>
      <c r="F28" s="41">
        <v>2470.06</v>
      </c>
      <c r="G28" s="41">
        <v>2580.0500000000002</v>
      </c>
      <c r="H28" s="41">
        <v>2679.59</v>
      </c>
      <c r="I28" s="41">
        <v>2873.69</v>
      </c>
      <c r="J28" s="41">
        <v>3122.36</v>
      </c>
      <c r="K28" s="41">
        <v>3286.55</v>
      </c>
      <c r="L28" s="41">
        <v>3308.53</v>
      </c>
      <c r="M28" s="41">
        <v>3311.47</v>
      </c>
      <c r="N28" s="41">
        <v>3317.81</v>
      </c>
      <c r="O28" s="41">
        <v>3327.45</v>
      </c>
      <c r="P28" s="41">
        <v>3335.04</v>
      </c>
      <c r="Q28" s="41">
        <v>3324.53</v>
      </c>
      <c r="R28" s="41">
        <v>3285.47</v>
      </c>
      <c r="S28" s="41">
        <v>3230.35</v>
      </c>
      <c r="T28" s="41">
        <v>3194.89</v>
      </c>
      <c r="U28" s="41">
        <v>3176.85</v>
      </c>
      <c r="V28" s="41">
        <v>3062.12</v>
      </c>
      <c r="W28" s="41">
        <v>3234.93</v>
      </c>
      <c r="X28" s="41">
        <v>3205.85</v>
      </c>
      <c r="Y28" s="41">
        <v>2927.89</v>
      </c>
      <c r="AA28" s="49">
        <v>16</v>
      </c>
      <c r="AB28" s="41">
        <v>2764.19</v>
      </c>
      <c r="AC28" s="41">
        <v>2616.6999999999998</v>
      </c>
      <c r="AD28" s="41">
        <v>2508.08</v>
      </c>
      <c r="AE28" s="41">
        <v>2478.59</v>
      </c>
      <c r="AF28" s="41">
        <v>2464.71</v>
      </c>
      <c r="AG28" s="41">
        <v>2573.89</v>
      </c>
      <c r="AH28" s="41">
        <v>2672.69</v>
      </c>
      <c r="AI28" s="41">
        <v>2865.35</v>
      </c>
      <c r="AJ28" s="41">
        <v>3112.16</v>
      </c>
      <c r="AK28" s="41">
        <v>3275.13</v>
      </c>
      <c r="AL28" s="41">
        <v>3296.95</v>
      </c>
      <c r="AM28" s="41">
        <v>3299.87</v>
      </c>
      <c r="AN28" s="41">
        <v>3306.16</v>
      </c>
      <c r="AO28" s="41">
        <v>3315.73</v>
      </c>
      <c r="AP28" s="41">
        <v>3323.26</v>
      </c>
      <c r="AQ28" s="41">
        <v>3312.84</v>
      </c>
      <c r="AR28" s="41">
        <v>3274.06</v>
      </c>
      <c r="AS28" s="41">
        <v>3219.35</v>
      </c>
      <c r="AT28" s="41">
        <v>3184.15</v>
      </c>
      <c r="AU28" s="41">
        <v>3166.25</v>
      </c>
      <c r="AV28" s="41">
        <v>3052.37</v>
      </c>
      <c r="AW28" s="41">
        <v>3223.9</v>
      </c>
      <c r="AX28" s="41">
        <v>3195.04</v>
      </c>
      <c r="AY28" s="41">
        <v>2919.14</v>
      </c>
      <c r="BA28" s="49">
        <v>16</v>
      </c>
      <c r="BB28" s="41">
        <v>2736.77</v>
      </c>
      <c r="BC28" s="41">
        <v>2593.27</v>
      </c>
      <c r="BD28" s="41">
        <v>2487.59</v>
      </c>
      <c r="BE28" s="41">
        <v>2458.9</v>
      </c>
      <c r="BF28" s="41">
        <v>2445.4</v>
      </c>
      <c r="BG28" s="41">
        <v>2551.62</v>
      </c>
      <c r="BH28" s="41">
        <v>2647.74</v>
      </c>
      <c r="BI28" s="41">
        <v>2835.19</v>
      </c>
      <c r="BJ28" s="41">
        <v>3075.33</v>
      </c>
      <c r="BK28" s="41">
        <v>3233.89</v>
      </c>
      <c r="BL28" s="41">
        <v>3255.11</v>
      </c>
      <c r="BM28" s="41">
        <v>3257.95</v>
      </c>
      <c r="BN28" s="41">
        <v>3264.07</v>
      </c>
      <c r="BO28" s="41">
        <v>3273.39</v>
      </c>
      <c r="BP28" s="41">
        <v>3280.72</v>
      </c>
      <c r="BQ28" s="41">
        <v>3270.57</v>
      </c>
      <c r="BR28" s="41">
        <v>3232.85</v>
      </c>
      <c r="BS28" s="41">
        <v>3179.62</v>
      </c>
      <c r="BT28" s="41">
        <v>3145.37</v>
      </c>
      <c r="BU28" s="41">
        <v>3127.95</v>
      </c>
      <c r="BV28" s="41">
        <v>3017.15</v>
      </c>
      <c r="BW28" s="41">
        <v>3184.04</v>
      </c>
      <c r="BX28" s="41">
        <v>3155.96</v>
      </c>
      <c r="BY28" s="41">
        <v>2887.53</v>
      </c>
    </row>
    <row r="29" spans="1:77" x14ac:dyDescent="0.25">
      <c r="A29" s="49">
        <v>17</v>
      </c>
      <c r="B29" s="41">
        <v>2908.29</v>
      </c>
      <c r="C29" s="41">
        <v>2738.19</v>
      </c>
      <c r="D29" s="41">
        <v>2688.39</v>
      </c>
      <c r="E29" s="41">
        <v>2629.25</v>
      </c>
      <c r="F29" s="41">
        <v>2323.1999999999998</v>
      </c>
      <c r="G29" s="41">
        <v>1750.9</v>
      </c>
      <c r="H29" s="41">
        <v>1750.9</v>
      </c>
      <c r="I29" s="41">
        <v>2649.23</v>
      </c>
      <c r="J29" s="41">
        <v>2878.63</v>
      </c>
      <c r="K29" s="41">
        <v>3137.74</v>
      </c>
      <c r="L29" s="41">
        <v>3235.44</v>
      </c>
      <c r="M29" s="41">
        <v>3235.84</v>
      </c>
      <c r="N29" s="41">
        <v>3256.3</v>
      </c>
      <c r="O29" s="41">
        <v>3242.4</v>
      </c>
      <c r="P29" s="41">
        <v>3226.21</v>
      </c>
      <c r="Q29" s="41">
        <v>3219.68</v>
      </c>
      <c r="R29" s="41">
        <v>3219.84</v>
      </c>
      <c r="S29" s="41">
        <v>3215.92</v>
      </c>
      <c r="T29" s="41">
        <v>3169.91</v>
      </c>
      <c r="U29" s="41">
        <v>3131.03</v>
      </c>
      <c r="V29" s="41">
        <v>3131.36</v>
      </c>
      <c r="W29" s="41">
        <v>3259.57</v>
      </c>
      <c r="X29" s="41">
        <v>3239.57</v>
      </c>
      <c r="Y29" s="41">
        <v>2915.12</v>
      </c>
      <c r="AA29" s="49">
        <v>17</v>
      </c>
      <c r="AB29" s="41">
        <v>2899.69</v>
      </c>
      <c r="AC29" s="41">
        <v>2730.85</v>
      </c>
      <c r="AD29" s="41">
        <v>2681.42</v>
      </c>
      <c r="AE29" s="41">
        <v>2622.72</v>
      </c>
      <c r="AF29" s="41">
        <v>2318.94</v>
      </c>
      <c r="AG29" s="41">
        <v>1750.9</v>
      </c>
      <c r="AH29" s="41">
        <v>1750.9</v>
      </c>
      <c r="AI29" s="41">
        <v>2642.56</v>
      </c>
      <c r="AJ29" s="41">
        <v>2870.25</v>
      </c>
      <c r="AK29" s="41">
        <v>3127.43</v>
      </c>
      <c r="AL29" s="41">
        <v>3224.4</v>
      </c>
      <c r="AM29" s="41">
        <v>3224.81</v>
      </c>
      <c r="AN29" s="41">
        <v>3245.11</v>
      </c>
      <c r="AO29" s="41">
        <v>3231.31</v>
      </c>
      <c r="AP29" s="41">
        <v>3215.24</v>
      </c>
      <c r="AQ29" s="41">
        <v>3208.76</v>
      </c>
      <c r="AR29" s="41">
        <v>3208.92</v>
      </c>
      <c r="AS29" s="41">
        <v>3205.03</v>
      </c>
      <c r="AT29" s="41">
        <v>3159.37</v>
      </c>
      <c r="AU29" s="41">
        <v>3120.78</v>
      </c>
      <c r="AV29" s="41">
        <v>3121.1</v>
      </c>
      <c r="AW29" s="41">
        <v>3248.36</v>
      </c>
      <c r="AX29" s="41">
        <v>3228.5</v>
      </c>
      <c r="AY29" s="41">
        <v>2906.46</v>
      </c>
      <c r="BA29" s="49">
        <v>17</v>
      </c>
      <c r="BB29" s="41">
        <v>2868.6</v>
      </c>
      <c r="BC29" s="41">
        <v>2704.33</v>
      </c>
      <c r="BD29" s="41">
        <v>2656.24</v>
      </c>
      <c r="BE29" s="41">
        <v>2599.13</v>
      </c>
      <c r="BF29" s="41">
        <v>2303.5700000000002</v>
      </c>
      <c r="BG29" s="41">
        <v>1750.9</v>
      </c>
      <c r="BH29" s="41">
        <v>1750.9</v>
      </c>
      <c r="BI29" s="41">
        <v>2618.4299999999998</v>
      </c>
      <c r="BJ29" s="41">
        <v>2839.96</v>
      </c>
      <c r="BK29" s="41">
        <v>3090.18</v>
      </c>
      <c r="BL29" s="41">
        <v>3184.53</v>
      </c>
      <c r="BM29" s="41">
        <v>3184.92</v>
      </c>
      <c r="BN29" s="41">
        <v>3204.68</v>
      </c>
      <c r="BO29" s="41">
        <v>3191.25</v>
      </c>
      <c r="BP29" s="41">
        <v>3175.62</v>
      </c>
      <c r="BQ29" s="41">
        <v>3169.31</v>
      </c>
      <c r="BR29" s="41">
        <v>3169.46</v>
      </c>
      <c r="BS29" s="41">
        <v>3165.68</v>
      </c>
      <c r="BT29" s="41">
        <v>3121.25</v>
      </c>
      <c r="BU29" s="41">
        <v>3083.71</v>
      </c>
      <c r="BV29" s="41">
        <v>3084.03</v>
      </c>
      <c r="BW29" s="41">
        <v>3207.84</v>
      </c>
      <c r="BX29" s="41">
        <v>3188.52</v>
      </c>
      <c r="BY29" s="41">
        <v>2875.19</v>
      </c>
    </row>
    <row r="30" spans="1:77" x14ac:dyDescent="0.25">
      <c r="A30" s="49">
        <v>18</v>
      </c>
      <c r="B30" s="41">
        <v>2734.73</v>
      </c>
      <c r="C30" s="41">
        <v>2666.61</v>
      </c>
      <c r="D30" s="41">
        <v>2530.04</v>
      </c>
      <c r="E30" s="41">
        <v>2508.31</v>
      </c>
      <c r="F30" s="41">
        <v>2329.79</v>
      </c>
      <c r="G30" s="41">
        <v>2329.6799999999998</v>
      </c>
      <c r="H30" s="41">
        <v>1750.9</v>
      </c>
      <c r="I30" s="41">
        <v>2211.46</v>
      </c>
      <c r="J30" s="41">
        <v>2684.73</v>
      </c>
      <c r="K30" s="41">
        <v>2895.85</v>
      </c>
      <c r="L30" s="41">
        <v>3105.79</v>
      </c>
      <c r="M30" s="41">
        <v>3138.16</v>
      </c>
      <c r="N30" s="41">
        <v>3145.85</v>
      </c>
      <c r="O30" s="41">
        <v>3131.55</v>
      </c>
      <c r="P30" s="41">
        <v>3066.6</v>
      </c>
      <c r="Q30" s="41">
        <v>3090.24</v>
      </c>
      <c r="R30" s="41">
        <v>2984.29</v>
      </c>
      <c r="S30" s="41">
        <v>2905.48</v>
      </c>
      <c r="T30" s="41">
        <v>2922.56</v>
      </c>
      <c r="U30" s="41">
        <v>2912.78</v>
      </c>
      <c r="V30" s="41">
        <v>3079.42</v>
      </c>
      <c r="W30" s="41">
        <v>3261.69</v>
      </c>
      <c r="X30" s="41">
        <v>3189.62</v>
      </c>
      <c r="Y30" s="41">
        <v>2931.39</v>
      </c>
      <c r="AA30" s="49">
        <v>18</v>
      </c>
      <c r="AB30" s="41">
        <v>2727.42</v>
      </c>
      <c r="AC30" s="41">
        <v>2659.8</v>
      </c>
      <c r="AD30" s="41">
        <v>2524.25</v>
      </c>
      <c r="AE30" s="41">
        <v>2502.6799999999998</v>
      </c>
      <c r="AF30" s="41">
        <v>2325.4899999999998</v>
      </c>
      <c r="AG30" s="41">
        <v>2325.38</v>
      </c>
      <c r="AH30" s="41">
        <v>1750.9</v>
      </c>
      <c r="AI30" s="41">
        <v>2208.04</v>
      </c>
      <c r="AJ30" s="41">
        <v>2677.79</v>
      </c>
      <c r="AK30" s="41">
        <v>2887.34</v>
      </c>
      <c r="AL30" s="41">
        <v>3095.72</v>
      </c>
      <c r="AM30" s="41">
        <v>3127.85</v>
      </c>
      <c r="AN30" s="41">
        <v>3135.49</v>
      </c>
      <c r="AO30" s="41">
        <v>3121.29</v>
      </c>
      <c r="AP30" s="41">
        <v>3056.82</v>
      </c>
      <c r="AQ30" s="41">
        <v>3080.29</v>
      </c>
      <c r="AR30" s="41">
        <v>2975.12</v>
      </c>
      <c r="AS30" s="41">
        <v>2896.9</v>
      </c>
      <c r="AT30" s="41">
        <v>2913.85</v>
      </c>
      <c r="AU30" s="41">
        <v>2904.15</v>
      </c>
      <c r="AV30" s="41">
        <v>3069.54</v>
      </c>
      <c r="AW30" s="41">
        <v>3250.46</v>
      </c>
      <c r="AX30" s="41">
        <v>3178.93</v>
      </c>
      <c r="AY30" s="41">
        <v>2922.62</v>
      </c>
      <c r="BA30" s="49">
        <v>18</v>
      </c>
      <c r="BB30" s="41">
        <v>2700.99</v>
      </c>
      <c r="BC30" s="41">
        <v>2635.21</v>
      </c>
      <c r="BD30" s="41">
        <v>2503.3200000000002</v>
      </c>
      <c r="BE30" s="41">
        <v>2482.33</v>
      </c>
      <c r="BF30" s="41">
        <v>2309.94</v>
      </c>
      <c r="BG30" s="41">
        <v>2309.84</v>
      </c>
      <c r="BH30" s="41">
        <v>1750.9</v>
      </c>
      <c r="BI30" s="41">
        <v>2195.67</v>
      </c>
      <c r="BJ30" s="41">
        <v>2652.71</v>
      </c>
      <c r="BK30" s="41">
        <v>2856.59</v>
      </c>
      <c r="BL30" s="41">
        <v>3059.33</v>
      </c>
      <c r="BM30" s="41">
        <v>3090.59</v>
      </c>
      <c r="BN30" s="41">
        <v>3098.02</v>
      </c>
      <c r="BO30" s="41">
        <v>3084.21</v>
      </c>
      <c r="BP30" s="41">
        <v>3021.48</v>
      </c>
      <c r="BQ30" s="41">
        <v>3044.31</v>
      </c>
      <c r="BR30" s="41">
        <v>2941.99</v>
      </c>
      <c r="BS30" s="41">
        <v>2865.89</v>
      </c>
      <c r="BT30" s="41">
        <v>2882.38</v>
      </c>
      <c r="BU30" s="41">
        <v>2872.94</v>
      </c>
      <c r="BV30" s="41">
        <v>3033.86</v>
      </c>
      <c r="BW30" s="41">
        <v>3209.88</v>
      </c>
      <c r="BX30" s="41">
        <v>3140.28</v>
      </c>
      <c r="BY30" s="41">
        <v>2890.91</v>
      </c>
    </row>
    <row r="31" spans="1:77" x14ac:dyDescent="0.25">
      <c r="A31" s="49">
        <v>19</v>
      </c>
      <c r="B31" s="41">
        <v>2762.3</v>
      </c>
      <c r="C31" s="41">
        <v>2621.3200000000002</v>
      </c>
      <c r="D31" s="41">
        <v>2496.27</v>
      </c>
      <c r="E31" s="41">
        <v>2411.46</v>
      </c>
      <c r="F31" s="41">
        <v>1753.14</v>
      </c>
      <c r="G31" s="41">
        <v>1762.02</v>
      </c>
      <c r="H31" s="41">
        <v>2557.35</v>
      </c>
      <c r="I31" s="41">
        <v>2787.31</v>
      </c>
      <c r="J31" s="41">
        <v>3108.17</v>
      </c>
      <c r="K31" s="41">
        <v>3314.24</v>
      </c>
      <c r="L31" s="41">
        <v>3347.68</v>
      </c>
      <c r="M31" s="41">
        <v>3356.32</v>
      </c>
      <c r="N31" s="41">
        <v>3342.75</v>
      </c>
      <c r="O31" s="41">
        <v>3370.17</v>
      </c>
      <c r="P31" s="41">
        <v>3369.32</v>
      </c>
      <c r="Q31" s="41">
        <v>3416.46</v>
      </c>
      <c r="R31" s="41">
        <v>3359.83</v>
      </c>
      <c r="S31" s="41">
        <v>3323.03</v>
      </c>
      <c r="T31" s="41">
        <v>3320.88</v>
      </c>
      <c r="U31" s="41">
        <v>3296.98</v>
      </c>
      <c r="V31" s="41">
        <v>3100.73</v>
      </c>
      <c r="W31" s="41">
        <v>3351.81</v>
      </c>
      <c r="X31" s="41">
        <v>3230.3</v>
      </c>
      <c r="Y31" s="41">
        <v>2934.64</v>
      </c>
      <c r="AA31" s="49">
        <v>19</v>
      </c>
      <c r="AB31" s="41">
        <v>2754.78</v>
      </c>
      <c r="AC31" s="41">
        <v>2614.85</v>
      </c>
      <c r="AD31" s="41">
        <v>2490.73</v>
      </c>
      <c r="AE31" s="41">
        <v>2406.5500000000002</v>
      </c>
      <c r="AF31" s="41">
        <v>1753.12</v>
      </c>
      <c r="AG31" s="41">
        <v>1761.94</v>
      </c>
      <c r="AH31" s="41">
        <v>2551.36</v>
      </c>
      <c r="AI31" s="41">
        <v>2779.6</v>
      </c>
      <c r="AJ31" s="41">
        <v>3098.08</v>
      </c>
      <c r="AK31" s="41">
        <v>3302.62</v>
      </c>
      <c r="AL31" s="41">
        <v>3335.81</v>
      </c>
      <c r="AM31" s="41">
        <v>3344.39</v>
      </c>
      <c r="AN31" s="41">
        <v>3330.91</v>
      </c>
      <c r="AO31" s="41">
        <v>3358.14</v>
      </c>
      <c r="AP31" s="41">
        <v>3357.29</v>
      </c>
      <c r="AQ31" s="41">
        <v>3404.08</v>
      </c>
      <c r="AR31" s="41">
        <v>3347.88</v>
      </c>
      <c r="AS31" s="41">
        <v>3311.34</v>
      </c>
      <c r="AT31" s="41">
        <v>3309.21</v>
      </c>
      <c r="AU31" s="41">
        <v>3285.48</v>
      </c>
      <c r="AV31" s="41">
        <v>3090.7</v>
      </c>
      <c r="AW31" s="41">
        <v>3339.91</v>
      </c>
      <c r="AX31" s="41">
        <v>3219.3</v>
      </c>
      <c r="AY31" s="41">
        <v>2925.84</v>
      </c>
      <c r="BA31" s="49">
        <v>19</v>
      </c>
      <c r="BB31" s="41">
        <v>2727.62</v>
      </c>
      <c r="BC31" s="41">
        <v>2591.4699999999998</v>
      </c>
      <c r="BD31" s="41">
        <v>2470.71</v>
      </c>
      <c r="BE31" s="41">
        <v>2388.81</v>
      </c>
      <c r="BF31" s="41">
        <v>1753.06</v>
      </c>
      <c r="BG31" s="41">
        <v>1761.64</v>
      </c>
      <c r="BH31" s="41">
        <v>2529.69</v>
      </c>
      <c r="BI31" s="41">
        <v>2751.76</v>
      </c>
      <c r="BJ31" s="41">
        <v>3061.62</v>
      </c>
      <c r="BK31" s="41">
        <v>3260.63</v>
      </c>
      <c r="BL31" s="41">
        <v>3292.92</v>
      </c>
      <c r="BM31" s="41">
        <v>3301.27</v>
      </c>
      <c r="BN31" s="41">
        <v>3288.16</v>
      </c>
      <c r="BO31" s="41">
        <v>3314.65</v>
      </c>
      <c r="BP31" s="41">
        <v>3313.82</v>
      </c>
      <c r="BQ31" s="41">
        <v>3359.35</v>
      </c>
      <c r="BR31" s="41">
        <v>3304.66</v>
      </c>
      <c r="BS31" s="41">
        <v>3269.11</v>
      </c>
      <c r="BT31" s="41">
        <v>3267.04</v>
      </c>
      <c r="BU31" s="41">
        <v>3243.96</v>
      </c>
      <c r="BV31" s="41">
        <v>3054.44</v>
      </c>
      <c r="BW31" s="41">
        <v>3296.91</v>
      </c>
      <c r="BX31" s="41">
        <v>3179.56</v>
      </c>
      <c r="BY31" s="41">
        <v>2894.05</v>
      </c>
    </row>
    <row r="32" spans="1:77" x14ac:dyDescent="0.25">
      <c r="A32" s="49">
        <v>20</v>
      </c>
      <c r="B32" s="41">
        <v>2735.23</v>
      </c>
      <c r="C32" s="41">
        <v>2612.88</v>
      </c>
      <c r="D32" s="41">
        <v>2579.14</v>
      </c>
      <c r="E32" s="41">
        <v>2526.2399999999998</v>
      </c>
      <c r="F32" s="41">
        <v>2475.61</v>
      </c>
      <c r="G32" s="41">
        <v>2577.92</v>
      </c>
      <c r="H32" s="41">
        <v>2653.86</v>
      </c>
      <c r="I32" s="41">
        <v>2852.51</v>
      </c>
      <c r="J32" s="41">
        <v>3187.95</v>
      </c>
      <c r="K32" s="41">
        <v>3273.67</v>
      </c>
      <c r="L32" s="41">
        <v>3303.85</v>
      </c>
      <c r="M32" s="41">
        <v>3274.32</v>
      </c>
      <c r="N32" s="41">
        <v>3240.03</v>
      </c>
      <c r="O32" s="41">
        <v>3262.29</v>
      </c>
      <c r="P32" s="41">
        <v>3281.36</v>
      </c>
      <c r="Q32" s="41">
        <v>3321.9</v>
      </c>
      <c r="R32" s="41">
        <v>3267.94</v>
      </c>
      <c r="S32" s="41">
        <v>3243.06</v>
      </c>
      <c r="T32" s="41">
        <v>3188.72</v>
      </c>
      <c r="U32" s="41">
        <v>3127.78</v>
      </c>
      <c r="V32" s="41">
        <v>3087.03</v>
      </c>
      <c r="W32" s="41">
        <v>3276.69</v>
      </c>
      <c r="X32" s="41">
        <v>3190.69</v>
      </c>
      <c r="Y32" s="41">
        <v>2892.37</v>
      </c>
      <c r="AA32" s="49">
        <v>20</v>
      </c>
      <c r="AB32" s="41">
        <v>2727.91</v>
      </c>
      <c r="AC32" s="41">
        <v>2606.4699999999998</v>
      </c>
      <c r="AD32" s="41">
        <v>2572.98</v>
      </c>
      <c r="AE32" s="41">
        <v>2520.48</v>
      </c>
      <c r="AF32" s="41">
        <v>2470.2199999999998</v>
      </c>
      <c r="AG32" s="41">
        <v>2571.77</v>
      </c>
      <c r="AH32" s="41">
        <v>2647.15</v>
      </c>
      <c r="AI32" s="41">
        <v>2844.32</v>
      </c>
      <c r="AJ32" s="41">
        <v>3177.27</v>
      </c>
      <c r="AK32" s="41">
        <v>3262.35</v>
      </c>
      <c r="AL32" s="41">
        <v>3292.3</v>
      </c>
      <c r="AM32" s="41">
        <v>3262.99</v>
      </c>
      <c r="AN32" s="41">
        <v>3228.96</v>
      </c>
      <c r="AO32" s="41">
        <v>3251.06</v>
      </c>
      <c r="AP32" s="41">
        <v>3269.99</v>
      </c>
      <c r="AQ32" s="41">
        <v>3310.23</v>
      </c>
      <c r="AR32" s="41">
        <v>3256.66</v>
      </c>
      <c r="AS32" s="41">
        <v>3231.97</v>
      </c>
      <c r="AT32" s="41">
        <v>3178.03</v>
      </c>
      <c r="AU32" s="41">
        <v>3117.54</v>
      </c>
      <c r="AV32" s="41">
        <v>3077.09</v>
      </c>
      <c r="AW32" s="41">
        <v>3265.35</v>
      </c>
      <c r="AX32" s="41">
        <v>3179.99</v>
      </c>
      <c r="AY32" s="41">
        <v>2883.88</v>
      </c>
      <c r="BA32" s="49">
        <v>20</v>
      </c>
      <c r="BB32" s="41">
        <v>2701.47</v>
      </c>
      <c r="BC32" s="41">
        <v>2583.3200000000002</v>
      </c>
      <c r="BD32" s="41">
        <v>2550.7399999999998</v>
      </c>
      <c r="BE32" s="41">
        <v>2499.66</v>
      </c>
      <c r="BF32" s="41">
        <v>2450.75</v>
      </c>
      <c r="BG32" s="41">
        <v>2549.56</v>
      </c>
      <c r="BH32" s="41">
        <v>2622.89</v>
      </c>
      <c r="BI32" s="41">
        <v>2814.73</v>
      </c>
      <c r="BJ32" s="41">
        <v>3138.67</v>
      </c>
      <c r="BK32" s="41">
        <v>3221.45</v>
      </c>
      <c r="BL32" s="41">
        <v>3250.59</v>
      </c>
      <c r="BM32" s="41">
        <v>3222.07</v>
      </c>
      <c r="BN32" s="41">
        <v>3188.96</v>
      </c>
      <c r="BO32" s="41">
        <v>3210.46</v>
      </c>
      <c r="BP32" s="41">
        <v>3228.88</v>
      </c>
      <c r="BQ32" s="41">
        <v>3268.03</v>
      </c>
      <c r="BR32" s="41">
        <v>3215.92</v>
      </c>
      <c r="BS32" s="41">
        <v>3191.89</v>
      </c>
      <c r="BT32" s="41">
        <v>3139.41</v>
      </c>
      <c r="BU32" s="41">
        <v>3080.56</v>
      </c>
      <c r="BV32" s="41">
        <v>3041.21</v>
      </c>
      <c r="BW32" s="41">
        <v>3224.37</v>
      </c>
      <c r="BX32" s="41">
        <v>3141.32</v>
      </c>
      <c r="BY32" s="41">
        <v>2853.23</v>
      </c>
    </row>
    <row r="33" spans="1:77" x14ac:dyDescent="0.25">
      <c r="A33" s="49">
        <v>21</v>
      </c>
      <c r="B33" s="41">
        <v>2679.91</v>
      </c>
      <c r="C33" s="41">
        <v>2505.9699999999998</v>
      </c>
      <c r="D33" s="41">
        <v>2324.3200000000002</v>
      </c>
      <c r="E33" s="41">
        <v>2280.0700000000002</v>
      </c>
      <c r="F33" s="41">
        <v>1753.69</v>
      </c>
      <c r="G33" s="41">
        <v>2448.1</v>
      </c>
      <c r="H33" s="41">
        <v>2516.83</v>
      </c>
      <c r="I33" s="41">
        <v>2741.09</v>
      </c>
      <c r="J33" s="41">
        <v>3059.87</v>
      </c>
      <c r="K33" s="41">
        <v>3204.75</v>
      </c>
      <c r="L33" s="41">
        <v>3239.31</v>
      </c>
      <c r="M33" s="41">
        <v>3232.61</v>
      </c>
      <c r="N33" s="41">
        <v>3215.84</v>
      </c>
      <c r="O33" s="41">
        <v>3240.45</v>
      </c>
      <c r="P33" s="41">
        <v>3279.8</v>
      </c>
      <c r="Q33" s="41">
        <v>3326.18</v>
      </c>
      <c r="R33" s="41">
        <v>3263.27</v>
      </c>
      <c r="S33" s="41">
        <v>3215.2</v>
      </c>
      <c r="T33" s="41">
        <v>3163.66</v>
      </c>
      <c r="U33" s="41">
        <v>3066.5</v>
      </c>
      <c r="V33" s="41">
        <v>2995.57</v>
      </c>
      <c r="W33" s="41">
        <v>3179.56</v>
      </c>
      <c r="X33" s="41">
        <v>3096.55</v>
      </c>
      <c r="Y33" s="41">
        <v>2820.79</v>
      </c>
      <c r="AA33" s="49">
        <v>21</v>
      </c>
      <c r="AB33" s="41">
        <v>2673</v>
      </c>
      <c r="AC33" s="41">
        <v>2500.36</v>
      </c>
      <c r="AD33" s="41">
        <v>2320.06</v>
      </c>
      <c r="AE33" s="41">
        <v>2276.14</v>
      </c>
      <c r="AF33" s="41">
        <v>1753.66</v>
      </c>
      <c r="AG33" s="41">
        <v>2442.92</v>
      </c>
      <c r="AH33" s="41">
        <v>2511.14</v>
      </c>
      <c r="AI33" s="41">
        <v>2733.73</v>
      </c>
      <c r="AJ33" s="41">
        <v>3050.14</v>
      </c>
      <c r="AK33" s="41">
        <v>3193.94</v>
      </c>
      <c r="AL33" s="41">
        <v>3228.25</v>
      </c>
      <c r="AM33" s="41">
        <v>3221.59</v>
      </c>
      <c r="AN33" s="41">
        <v>3204.95</v>
      </c>
      <c r="AO33" s="41">
        <v>3229.38</v>
      </c>
      <c r="AP33" s="41">
        <v>3268.43</v>
      </c>
      <c r="AQ33" s="41">
        <v>3314.47</v>
      </c>
      <c r="AR33" s="41">
        <v>3252.03</v>
      </c>
      <c r="AS33" s="41">
        <v>3204.32</v>
      </c>
      <c r="AT33" s="41">
        <v>3153.16</v>
      </c>
      <c r="AU33" s="41">
        <v>3056.72</v>
      </c>
      <c r="AV33" s="41">
        <v>2986.32</v>
      </c>
      <c r="AW33" s="41">
        <v>3168.94</v>
      </c>
      <c r="AX33" s="41">
        <v>3086.55</v>
      </c>
      <c r="AY33" s="41">
        <v>2812.84</v>
      </c>
      <c r="BA33" s="49">
        <v>21</v>
      </c>
      <c r="BB33" s="41">
        <v>2648.05</v>
      </c>
      <c r="BC33" s="41">
        <v>2480.08</v>
      </c>
      <c r="BD33" s="41">
        <v>2304.66</v>
      </c>
      <c r="BE33" s="41">
        <v>2261.92</v>
      </c>
      <c r="BF33" s="41">
        <v>1753.59</v>
      </c>
      <c r="BG33" s="41">
        <v>2424.19</v>
      </c>
      <c r="BH33" s="41">
        <v>2490.56</v>
      </c>
      <c r="BI33" s="41">
        <v>2707.14</v>
      </c>
      <c r="BJ33" s="41">
        <v>3014.99</v>
      </c>
      <c r="BK33" s="41">
        <v>3154.89</v>
      </c>
      <c r="BL33" s="41">
        <v>3188.27</v>
      </c>
      <c r="BM33" s="41">
        <v>3181.8</v>
      </c>
      <c r="BN33" s="41">
        <v>3165.6</v>
      </c>
      <c r="BO33" s="41">
        <v>3189.37</v>
      </c>
      <c r="BP33" s="41">
        <v>3227.37</v>
      </c>
      <c r="BQ33" s="41">
        <v>3272.16</v>
      </c>
      <c r="BR33" s="41">
        <v>3211.41</v>
      </c>
      <c r="BS33" s="41">
        <v>3164.99</v>
      </c>
      <c r="BT33" s="41">
        <v>3115.21</v>
      </c>
      <c r="BU33" s="41">
        <v>3021.39</v>
      </c>
      <c r="BV33" s="41">
        <v>2952.89</v>
      </c>
      <c r="BW33" s="41">
        <v>3130.57</v>
      </c>
      <c r="BX33" s="41">
        <v>3050.4</v>
      </c>
      <c r="BY33" s="41">
        <v>2784.1</v>
      </c>
    </row>
    <row r="34" spans="1:77" x14ac:dyDescent="0.25">
      <c r="A34" s="49">
        <v>22</v>
      </c>
      <c r="B34" s="41">
        <v>2683.59</v>
      </c>
      <c r="C34" s="41">
        <v>2536.91</v>
      </c>
      <c r="D34" s="41">
        <v>2468.7800000000002</v>
      </c>
      <c r="E34" s="41">
        <v>2416.2800000000002</v>
      </c>
      <c r="F34" s="41">
        <v>2397.12</v>
      </c>
      <c r="G34" s="41">
        <v>2503.2800000000002</v>
      </c>
      <c r="H34" s="41">
        <v>2419.16</v>
      </c>
      <c r="I34" s="41">
        <v>2769.78</v>
      </c>
      <c r="J34" s="41">
        <v>3121.55</v>
      </c>
      <c r="K34" s="41">
        <v>3231.52</v>
      </c>
      <c r="L34" s="41">
        <v>3262.15</v>
      </c>
      <c r="M34" s="41">
        <v>3239.1</v>
      </c>
      <c r="N34" s="41">
        <v>3221.43</v>
      </c>
      <c r="O34" s="41">
        <v>3243.31</v>
      </c>
      <c r="P34" s="41">
        <v>3301.4</v>
      </c>
      <c r="Q34" s="41">
        <v>3330.24</v>
      </c>
      <c r="R34" s="41">
        <v>3282.44</v>
      </c>
      <c r="S34" s="41">
        <v>3232.27</v>
      </c>
      <c r="T34" s="41">
        <v>3212.52</v>
      </c>
      <c r="U34" s="41">
        <v>3137.59</v>
      </c>
      <c r="V34" s="41">
        <v>3062.7</v>
      </c>
      <c r="W34" s="41">
        <v>3203.98</v>
      </c>
      <c r="X34" s="41">
        <v>3168.73</v>
      </c>
      <c r="Y34" s="41">
        <v>2892.06</v>
      </c>
      <c r="AA34" s="49">
        <v>22</v>
      </c>
      <c r="AB34" s="41">
        <v>2676.65</v>
      </c>
      <c r="AC34" s="41">
        <v>2531.0700000000002</v>
      </c>
      <c r="AD34" s="41">
        <v>2463.44</v>
      </c>
      <c r="AE34" s="41">
        <v>2411.34</v>
      </c>
      <c r="AF34" s="41">
        <v>2392.3200000000002</v>
      </c>
      <c r="AG34" s="41">
        <v>2497.6799999999998</v>
      </c>
      <c r="AH34" s="41">
        <v>2414.19</v>
      </c>
      <c r="AI34" s="41">
        <v>2762.2</v>
      </c>
      <c r="AJ34" s="41">
        <v>3111.37</v>
      </c>
      <c r="AK34" s="41">
        <v>3220.51</v>
      </c>
      <c r="AL34" s="41">
        <v>3250.92</v>
      </c>
      <c r="AM34" s="41">
        <v>3228.04</v>
      </c>
      <c r="AN34" s="41">
        <v>3210.5</v>
      </c>
      <c r="AO34" s="41">
        <v>3232.22</v>
      </c>
      <c r="AP34" s="41">
        <v>3289.88</v>
      </c>
      <c r="AQ34" s="41">
        <v>3318.5</v>
      </c>
      <c r="AR34" s="41">
        <v>3271.06</v>
      </c>
      <c r="AS34" s="41">
        <v>3221.26</v>
      </c>
      <c r="AT34" s="41">
        <v>3201.66</v>
      </c>
      <c r="AU34" s="41">
        <v>3127.28</v>
      </c>
      <c r="AV34" s="41">
        <v>3052.95</v>
      </c>
      <c r="AW34" s="41">
        <v>3193.18</v>
      </c>
      <c r="AX34" s="41">
        <v>3158.2</v>
      </c>
      <c r="AY34" s="41">
        <v>2883.58</v>
      </c>
      <c r="BA34" s="49">
        <v>22</v>
      </c>
      <c r="BB34" s="41">
        <v>2651.6</v>
      </c>
      <c r="BC34" s="41">
        <v>2509.96</v>
      </c>
      <c r="BD34" s="41">
        <v>2444.16</v>
      </c>
      <c r="BE34" s="41">
        <v>2393.46</v>
      </c>
      <c r="BF34" s="41">
        <v>2374.96</v>
      </c>
      <c r="BG34" s="41">
        <v>2477.48</v>
      </c>
      <c r="BH34" s="41">
        <v>2396.2399999999998</v>
      </c>
      <c r="BI34" s="41">
        <v>2734.84</v>
      </c>
      <c r="BJ34" s="41">
        <v>3074.55</v>
      </c>
      <c r="BK34" s="41">
        <v>3180.74</v>
      </c>
      <c r="BL34" s="41">
        <v>3210.32</v>
      </c>
      <c r="BM34" s="41">
        <v>3188.07</v>
      </c>
      <c r="BN34" s="41">
        <v>3171</v>
      </c>
      <c r="BO34" s="41">
        <v>3192.13</v>
      </c>
      <c r="BP34" s="41">
        <v>3248.23</v>
      </c>
      <c r="BQ34" s="41">
        <v>3276.08</v>
      </c>
      <c r="BR34" s="41">
        <v>3229.92</v>
      </c>
      <c r="BS34" s="41">
        <v>3181.47</v>
      </c>
      <c r="BT34" s="41">
        <v>3162.4</v>
      </c>
      <c r="BU34" s="41">
        <v>3090.03</v>
      </c>
      <c r="BV34" s="41">
        <v>3017.72</v>
      </c>
      <c r="BW34" s="41">
        <v>3154.15</v>
      </c>
      <c r="BX34" s="41">
        <v>3120.11</v>
      </c>
      <c r="BY34" s="41">
        <v>2852.93</v>
      </c>
    </row>
    <row r="35" spans="1:77" x14ac:dyDescent="0.25">
      <c r="A35" s="49">
        <v>23</v>
      </c>
      <c r="B35" s="41">
        <v>2712.51</v>
      </c>
      <c r="C35" s="41">
        <v>2566.5500000000002</v>
      </c>
      <c r="D35" s="41">
        <v>2449.04</v>
      </c>
      <c r="E35" s="41">
        <v>2393.89</v>
      </c>
      <c r="F35" s="41">
        <v>2373.27</v>
      </c>
      <c r="G35" s="41">
        <v>2478.58</v>
      </c>
      <c r="H35" s="41">
        <v>2562.8000000000002</v>
      </c>
      <c r="I35" s="41">
        <v>2783.07</v>
      </c>
      <c r="J35" s="41">
        <v>3065.9</v>
      </c>
      <c r="K35" s="41">
        <v>3229.83</v>
      </c>
      <c r="L35" s="41">
        <v>3268.87</v>
      </c>
      <c r="M35" s="41">
        <v>3257.29</v>
      </c>
      <c r="N35" s="41">
        <v>3239.27</v>
      </c>
      <c r="O35" s="41">
        <v>3265.25</v>
      </c>
      <c r="P35" s="41">
        <v>3306.95</v>
      </c>
      <c r="Q35" s="41">
        <v>3345.51</v>
      </c>
      <c r="R35" s="41">
        <v>3311.71</v>
      </c>
      <c r="S35" s="41">
        <v>3283</v>
      </c>
      <c r="T35" s="41">
        <v>3191</v>
      </c>
      <c r="U35" s="41">
        <v>3140.59</v>
      </c>
      <c r="V35" s="41">
        <v>3060.15</v>
      </c>
      <c r="W35" s="41">
        <v>3213.87</v>
      </c>
      <c r="X35" s="41">
        <v>3179.55</v>
      </c>
      <c r="Y35" s="41">
        <v>2855.97</v>
      </c>
      <c r="AA35" s="49">
        <v>23</v>
      </c>
      <c r="AB35" s="41">
        <v>2705.36</v>
      </c>
      <c r="AC35" s="41">
        <v>2560.4899999999998</v>
      </c>
      <c r="AD35" s="41">
        <v>2443.85</v>
      </c>
      <c r="AE35" s="41">
        <v>2389.11</v>
      </c>
      <c r="AF35" s="41">
        <v>2368.65</v>
      </c>
      <c r="AG35" s="41">
        <v>2473.17</v>
      </c>
      <c r="AH35" s="41">
        <v>2556.7600000000002</v>
      </c>
      <c r="AI35" s="41">
        <v>2775.39</v>
      </c>
      <c r="AJ35" s="41">
        <v>3056.12</v>
      </c>
      <c r="AK35" s="41">
        <v>3218.84</v>
      </c>
      <c r="AL35" s="41">
        <v>3257.58</v>
      </c>
      <c r="AM35" s="41">
        <v>3246.1</v>
      </c>
      <c r="AN35" s="41">
        <v>3228.21</v>
      </c>
      <c r="AO35" s="41">
        <v>3254</v>
      </c>
      <c r="AP35" s="41">
        <v>3295.39</v>
      </c>
      <c r="AQ35" s="41">
        <v>3333.66</v>
      </c>
      <c r="AR35" s="41">
        <v>3300.11</v>
      </c>
      <c r="AS35" s="41">
        <v>3271.62</v>
      </c>
      <c r="AT35" s="41">
        <v>3180.29</v>
      </c>
      <c r="AU35" s="41">
        <v>3130.26</v>
      </c>
      <c r="AV35" s="41">
        <v>3050.42</v>
      </c>
      <c r="AW35" s="41">
        <v>3202.99</v>
      </c>
      <c r="AX35" s="41">
        <v>3168.93</v>
      </c>
      <c r="AY35" s="41">
        <v>2847.75</v>
      </c>
      <c r="BA35" s="49">
        <v>23</v>
      </c>
      <c r="BB35" s="41">
        <v>2679.53</v>
      </c>
      <c r="BC35" s="41">
        <v>2538.58</v>
      </c>
      <c r="BD35" s="41">
        <v>2425.1</v>
      </c>
      <c r="BE35" s="41">
        <v>2371.84</v>
      </c>
      <c r="BF35" s="41">
        <v>2351.9299999999998</v>
      </c>
      <c r="BG35" s="41">
        <v>2453.63</v>
      </c>
      <c r="BH35" s="41">
        <v>2534.96</v>
      </c>
      <c r="BI35" s="41">
        <v>2747.67</v>
      </c>
      <c r="BJ35" s="41">
        <v>3020.8</v>
      </c>
      <c r="BK35" s="41">
        <v>3179.12</v>
      </c>
      <c r="BL35" s="41">
        <v>3216.81</v>
      </c>
      <c r="BM35" s="41">
        <v>3205.64</v>
      </c>
      <c r="BN35" s="41">
        <v>3188.23</v>
      </c>
      <c r="BO35" s="41">
        <v>3213.32</v>
      </c>
      <c r="BP35" s="41">
        <v>3253.59</v>
      </c>
      <c r="BQ35" s="41">
        <v>3290.83</v>
      </c>
      <c r="BR35" s="41">
        <v>3258.18</v>
      </c>
      <c r="BS35" s="41">
        <v>3230.46</v>
      </c>
      <c r="BT35" s="41">
        <v>3141.61</v>
      </c>
      <c r="BU35" s="41">
        <v>3092.94</v>
      </c>
      <c r="BV35" s="41">
        <v>3015.25</v>
      </c>
      <c r="BW35" s="41">
        <v>3163.7</v>
      </c>
      <c r="BX35" s="41">
        <v>3130.56</v>
      </c>
      <c r="BY35" s="41">
        <v>2818.07</v>
      </c>
    </row>
    <row r="36" spans="1:77" x14ac:dyDescent="0.25">
      <c r="A36" s="49">
        <v>24</v>
      </c>
      <c r="B36" s="41">
        <v>2961.14</v>
      </c>
      <c r="C36" s="41">
        <v>2765.22</v>
      </c>
      <c r="D36" s="41">
        <v>2753.71</v>
      </c>
      <c r="E36" s="41">
        <v>2728.84</v>
      </c>
      <c r="F36" s="41">
        <v>2708.88</v>
      </c>
      <c r="G36" s="41">
        <v>2861.77</v>
      </c>
      <c r="H36" s="41">
        <v>2713.58</v>
      </c>
      <c r="I36" s="41">
        <v>2911.59</v>
      </c>
      <c r="J36" s="41">
        <v>3115.04</v>
      </c>
      <c r="K36" s="41">
        <v>3238.32</v>
      </c>
      <c r="L36" s="41">
        <v>3315.15</v>
      </c>
      <c r="M36" s="41">
        <v>3269.32</v>
      </c>
      <c r="N36" s="41">
        <v>3351.44</v>
      </c>
      <c r="O36" s="41">
        <v>3430.4</v>
      </c>
      <c r="P36" s="41">
        <v>3389.18</v>
      </c>
      <c r="Q36" s="41">
        <v>3414.29</v>
      </c>
      <c r="R36" s="41">
        <v>3375.95</v>
      </c>
      <c r="S36" s="41">
        <v>3370.71</v>
      </c>
      <c r="T36" s="41">
        <v>3357.93</v>
      </c>
      <c r="U36" s="41">
        <v>3262.92</v>
      </c>
      <c r="V36" s="41">
        <v>3197.31</v>
      </c>
      <c r="W36" s="41">
        <v>3303.45</v>
      </c>
      <c r="X36" s="41">
        <v>3269.12</v>
      </c>
      <c r="Y36" s="41">
        <v>2961.98</v>
      </c>
      <c r="AA36" s="49">
        <v>24</v>
      </c>
      <c r="AB36" s="41">
        <v>2952.15</v>
      </c>
      <c r="AC36" s="41">
        <v>2757.68</v>
      </c>
      <c r="AD36" s="41">
        <v>2746.26</v>
      </c>
      <c r="AE36" s="41">
        <v>2721.57</v>
      </c>
      <c r="AF36" s="41">
        <v>2701.76</v>
      </c>
      <c r="AG36" s="41">
        <v>2853.51</v>
      </c>
      <c r="AH36" s="41">
        <v>2706.42</v>
      </c>
      <c r="AI36" s="41">
        <v>2902.97</v>
      </c>
      <c r="AJ36" s="41">
        <v>3104.9</v>
      </c>
      <c r="AK36" s="41">
        <v>3227.27</v>
      </c>
      <c r="AL36" s="41">
        <v>3303.53</v>
      </c>
      <c r="AM36" s="41">
        <v>3258.03</v>
      </c>
      <c r="AN36" s="41">
        <v>3339.55</v>
      </c>
      <c r="AO36" s="41">
        <v>3417.92</v>
      </c>
      <c r="AP36" s="41">
        <v>3377</v>
      </c>
      <c r="AQ36" s="41">
        <v>3401.93</v>
      </c>
      <c r="AR36" s="41">
        <v>3363.88</v>
      </c>
      <c r="AS36" s="41">
        <v>3358.67</v>
      </c>
      <c r="AT36" s="41">
        <v>3345.99</v>
      </c>
      <c r="AU36" s="41">
        <v>3251.68</v>
      </c>
      <c r="AV36" s="41">
        <v>3186.56</v>
      </c>
      <c r="AW36" s="41">
        <v>3291.91</v>
      </c>
      <c r="AX36" s="41">
        <v>3257.83</v>
      </c>
      <c r="AY36" s="41">
        <v>2952.98</v>
      </c>
      <c r="BA36" s="49">
        <v>24</v>
      </c>
      <c r="BB36" s="41">
        <v>2919.64</v>
      </c>
      <c r="BC36" s="41">
        <v>2730.44</v>
      </c>
      <c r="BD36" s="41">
        <v>2719.32</v>
      </c>
      <c r="BE36" s="41">
        <v>2695.3</v>
      </c>
      <c r="BF36" s="41">
        <v>2676.03</v>
      </c>
      <c r="BG36" s="41">
        <v>2823.68</v>
      </c>
      <c r="BH36" s="41">
        <v>2680.57</v>
      </c>
      <c r="BI36" s="41">
        <v>2871.79</v>
      </c>
      <c r="BJ36" s="41">
        <v>3068.26</v>
      </c>
      <c r="BK36" s="41">
        <v>3187.31</v>
      </c>
      <c r="BL36" s="41">
        <v>3261.51</v>
      </c>
      <c r="BM36" s="41">
        <v>3217.25</v>
      </c>
      <c r="BN36" s="41">
        <v>3296.56</v>
      </c>
      <c r="BO36" s="41">
        <v>3372.81</v>
      </c>
      <c r="BP36" s="41">
        <v>3333</v>
      </c>
      <c r="BQ36" s="41">
        <v>3357.25</v>
      </c>
      <c r="BR36" s="41">
        <v>3320.23</v>
      </c>
      <c r="BS36" s="41">
        <v>3315.17</v>
      </c>
      <c r="BT36" s="41">
        <v>3302.82</v>
      </c>
      <c r="BU36" s="41">
        <v>3211.07</v>
      </c>
      <c r="BV36" s="41">
        <v>3147.71</v>
      </c>
      <c r="BW36" s="41">
        <v>3250.21</v>
      </c>
      <c r="BX36" s="41">
        <v>3217.06</v>
      </c>
      <c r="BY36" s="41">
        <v>2920.45</v>
      </c>
    </row>
    <row r="37" spans="1:77" x14ac:dyDescent="0.25">
      <c r="A37" s="49">
        <v>25</v>
      </c>
      <c r="B37" s="41">
        <v>2784.53</v>
      </c>
      <c r="C37" s="41">
        <v>2761</v>
      </c>
      <c r="D37" s="41">
        <v>2705.68</v>
      </c>
      <c r="E37" s="41">
        <v>2663.12</v>
      </c>
      <c r="F37" s="41">
        <v>2450.52</v>
      </c>
      <c r="G37" s="41">
        <v>2424.0700000000002</v>
      </c>
      <c r="H37" s="41">
        <v>2505.37</v>
      </c>
      <c r="I37" s="41">
        <v>2885.12</v>
      </c>
      <c r="J37" s="41">
        <v>2797.29</v>
      </c>
      <c r="K37" s="41">
        <v>3009.46</v>
      </c>
      <c r="L37" s="41">
        <v>3199.59</v>
      </c>
      <c r="M37" s="41">
        <v>3225.1</v>
      </c>
      <c r="N37" s="41">
        <v>3234.91</v>
      </c>
      <c r="O37" s="41">
        <v>3264.03</v>
      </c>
      <c r="P37" s="41">
        <v>3223.56</v>
      </c>
      <c r="Q37" s="41">
        <v>3228.37</v>
      </c>
      <c r="R37" s="41">
        <v>3206.13</v>
      </c>
      <c r="S37" s="41">
        <v>3192.46</v>
      </c>
      <c r="T37" s="41">
        <v>3193.08</v>
      </c>
      <c r="U37" s="41">
        <v>3173.5</v>
      </c>
      <c r="V37" s="41">
        <v>3170.58</v>
      </c>
      <c r="W37" s="41">
        <v>3282.16</v>
      </c>
      <c r="X37" s="41">
        <v>3247.74</v>
      </c>
      <c r="Y37" s="41">
        <v>3052.31</v>
      </c>
      <c r="AA37" s="49">
        <v>25</v>
      </c>
      <c r="AB37" s="41">
        <v>2776.85</v>
      </c>
      <c r="AC37" s="41">
        <v>2753.49</v>
      </c>
      <c r="AD37" s="41">
        <v>2698.59</v>
      </c>
      <c r="AE37" s="41">
        <v>2656.34</v>
      </c>
      <c r="AF37" s="41">
        <v>2445.3200000000002</v>
      </c>
      <c r="AG37" s="41">
        <v>2419.06</v>
      </c>
      <c r="AH37" s="41">
        <v>2499.7600000000002</v>
      </c>
      <c r="AI37" s="41">
        <v>2876.69</v>
      </c>
      <c r="AJ37" s="41">
        <v>2789.51</v>
      </c>
      <c r="AK37" s="41">
        <v>3000.1</v>
      </c>
      <c r="AL37" s="41">
        <v>3188.82</v>
      </c>
      <c r="AM37" s="41">
        <v>3214.14</v>
      </c>
      <c r="AN37" s="41">
        <v>3223.88</v>
      </c>
      <c r="AO37" s="41">
        <v>3252.78</v>
      </c>
      <c r="AP37" s="41">
        <v>3212.61</v>
      </c>
      <c r="AQ37" s="41">
        <v>3217.39</v>
      </c>
      <c r="AR37" s="41">
        <v>3195.31</v>
      </c>
      <c r="AS37" s="41">
        <v>3181.75</v>
      </c>
      <c r="AT37" s="41">
        <v>3182.36</v>
      </c>
      <c r="AU37" s="41">
        <v>3162.93</v>
      </c>
      <c r="AV37" s="41">
        <v>3160.03</v>
      </c>
      <c r="AW37" s="41">
        <v>3270.77</v>
      </c>
      <c r="AX37" s="41">
        <v>3236.61</v>
      </c>
      <c r="AY37" s="41">
        <v>3042.64</v>
      </c>
      <c r="BA37" s="49">
        <v>25</v>
      </c>
      <c r="BB37" s="41">
        <v>2749.09</v>
      </c>
      <c r="BC37" s="41">
        <v>2726.36</v>
      </c>
      <c r="BD37" s="41">
        <v>2672.94</v>
      </c>
      <c r="BE37" s="41">
        <v>2631.84</v>
      </c>
      <c r="BF37" s="41">
        <v>2426.5300000000002</v>
      </c>
      <c r="BG37" s="41">
        <v>2400.98</v>
      </c>
      <c r="BH37" s="41">
        <v>2479.5</v>
      </c>
      <c r="BI37" s="41">
        <v>2846.23</v>
      </c>
      <c r="BJ37" s="41">
        <v>2761.41</v>
      </c>
      <c r="BK37" s="41">
        <v>2966.3</v>
      </c>
      <c r="BL37" s="41">
        <v>3149.91</v>
      </c>
      <c r="BM37" s="41">
        <v>3174.54</v>
      </c>
      <c r="BN37" s="41">
        <v>3184.02</v>
      </c>
      <c r="BO37" s="41">
        <v>3212.14</v>
      </c>
      <c r="BP37" s="41">
        <v>3173.06</v>
      </c>
      <c r="BQ37" s="41">
        <v>3177.7</v>
      </c>
      <c r="BR37" s="41">
        <v>3156.22</v>
      </c>
      <c r="BS37" s="41">
        <v>3143.03</v>
      </c>
      <c r="BT37" s="41">
        <v>3143.62</v>
      </c>
      <c r="BU37" s="41">
        <v>3124.72</v>
      </c>
      <c r="BV37" s="41">
        <v>3121.9</v>
      </c>
      <c r="BW37" s="41">
        <v>3229.64</v>
      </c>
      <c r="BX37" s="41">
        <v>3196.41</v>
      </c>
      <c r="BY37" s="41">
        <v>3007.68</v>
      </c>
    </row>
    <row r="38" spans="1:77" x14ac:dyDescent="0.25">
      <c r="A38" s="49">
        <v>26</v>
      </c>
      <c r="B38" s="41">
        <v>2894.45</v>
      </c>
      <c r="C38" s="41">
        <v>2710.66</v>
      </c>
      <c r="D38" s="41">
        <v>2569.58</v>
      </c>
      <c r="E38" s="41">
        <v>2448.0700000000002</v>
      </c>
      <c r="F38" s="41">
        <v>2427.9899999999998</v>
      </c>
      <c r="G38" s="41">
        <v>2553.85</v>
      </c>
      <c r="H38" s="41">
        <v>2674.3</v>
      </c>
      <c r="I38" s="41">
        <v>2879.82</v>
      </c>
      <c r="J38" s="41">
        <v>3209.71</v>
      </c>
      <c r="K38" s="41">
        <v>3317.07</v>
      </c>
      <c r="L38" s="41">
        <v>3371.24</v>
      </c>
      <c r="M38" s="41">
        <v>3355.25</v>
      </c>
      <c r="N38" s="41">
        <v>3322.88</v>
      </c>
      <c r="O38" s="41">
        <v>3351.37</v>
      </c>
      <c r="P38" s="41">
        <v>3372.24</v>
      </c>
      <c r="Q38" s="41">
        <v>3423.1</v>
      </c>
      <c r="R38" s="41">
        <v>3385.82</v>
      </c>
      <c r="S38" s="41">
        <v>3348.45</v>
      </c>
      <c r="T38" s="41">
        <v>3293.76</v>
      </c>
      <c r="U38" s="41">
        <v>3230.92</v>
      </c>
      <c r="V38" s="41">
        <v>3137.44</v>
      </c>
      <c r="W38" s="41">
        <v>3265.85</v>
      </c>
      <c r="X38" s="41">
        <v>3208.15</v>
      </c>
      <c r="Y38" s="41">
        <v>2863.69</v>
      </c>
      <c r="AA38" s="49">
        <v>26</v>
      </c>
      <c r="AB38" s="41">
        <v>2885.95</v>
      </c>
      <c r="AC38" s="41">
        <v>2703.53</v>
      </c>
      <c r="AD38" s="41">
        <v>2563.5</v>
      </c>
      <c r="AE38" s="41">
        <v>2442.89</v>
      </c>
      <c r="AF38" s="41">
        <v>2422.9499999999998</v>
      </c>
      <c r="AG38" s="41">
        <v>2547.88</v>
      </c>
      <c r="AH38" s="41">
        <v>2667.44</v>
      </c>
      <c r="AI38" s="41">
        <v>2871.43</v>
      </c>
      <c r="AJ38" s="41">
        <v>3198.86</v>
      </c>
      <c r="AK38" s="41">
        <v>3305.43</v>
      </c>
      <c r="AL38" s="41">
        <v>3359.2</v>
      </c>
      <c r="AM38" s="41">
        <v>3343.33</v>
      </c>
      <c r="AN38" s="41">
        <v>3311.2</v>
      </c>
      <c r="AO38" s="41">
        <v>3339.47</v>
      </c>
      <c r="AP38" s="41">
        <v>3360.19</v>
      </c>
      <c r="AQ38" s="41">
        <v>3410.67</v>
      </c>
      <c r="AR38" s="41">
        <v>3373.67</v>
      </c>
      <c r="AS38" s="41">
        <v>3336.58</v>
      </c>
      <c r="AT38" s="41">
        <v>3282.29</v>
      </c>
      <c r="AU38" s="41">
        <v>3219.92</v>
      </c>
      <c r="AV38" s="41">
        <v>3127.14</v>
      </c>
      <c r="AW38" s="41">
        <v>3254.59</v>
      </c>
      <c r="AX38" s="41">
        <v>3197.32</v>
      </c>
      <c r="AY38" s="41">
        <v>2855.42</v>
      </c>
      <c r="BA38" s="49">
        <v>26</v>
      </c>
      <c r="BB38" s="41">
        <v>2855.23</v>
      </c>
      <c r="BC38" s="41">
        <v>2677.75</v>
      </c>
      <c r="BD38" s="41">
        <v>2541.5100000000002</v>
      </c>
      <c r="BE38" s="41">
        <v>2424.16</v>
      </c>
      <c r="BF38" s="41">
        <v>2404.77</v>
      </c>
      <c r="BG38" s="41">
        <v>2526.31</v>
      </c>
      <c r="BH38" s="41">
        <v>2642.64</v>
      </c>
      <c r="BI38" s="41">
        <v>2841.1</v>
      </c>
      <c r="BJ38" s="41">
        <v>3159.68</v>
      </c>
      <c r="BK38" s="41">
        <v>3263.36</v>
      </c>
      <c r="BL38" s="41">
        <v>3315.68</v>
      </c>
      <c r="BM38" s="41">
        <v>3300.24</v>
      </c>
      <c r="BN38" s="41">
        <v>3268.98</v>
      </c>
      <c r="BO38" s="41">
        <v>3296.48</v>
      </c>
      <c r="BP38" s="41">
        <v>3316.64</v>
      </c>
      <c r="BQ38" s="41">
        <v>3365.76</v>
      </c>
      <c r="BR38" s="41">
        <v>3329.75</v>
      </c>
      <c r="BS38" s="41">
        <v>3293.67</v>
      </c>
      <c r="BT38" s="41">
        <v>3240.85</v>
      </c>
      <c r="BU38" s="41">
        <v>3180.17</v>
      </c>
      <c r="BV38" s="41">
        <v>3089.89</v>
      </c>
      <c r="BW38" s="41">
        <v>3213.9</v>
      </c>
      <c r="BX38" s="41">
        <v>3158.18</v>
      </c>
      <c r="BY38" s="41">
        <v>2825.53</v>
      </c>
    </row>
    <row r="39" spans="1:77" x14ac:dyDescent="0.25">
      <c r="A39" s="49">
        <v>27</v>
      </c>
      <c r="B39" s="41">
        <v>2739.12</v>
      </c>
      <c r="C39" s="41">
        <v>2674.77</v>
      </c>
      <c r="D39" s="41">
        <v>2566.0100000000002</v>
      </c>
      <c r="E39" s="41">
        <v>2534.52</v>
      </c>
      <c r="F39" s="41">
        <v>2504.9299999999998</v>
      </c>
      <c r="G39" s="41">
        <v>2508.0700000000002</v>
      </c>
      <c r="H39" s="41">
        <v>2694.01</v>
      </c>
      <c r="I39" s="41">
        <v>2830.51</v>
      </c>
      <c r="J39" s="41">
        <v>3178.5</v>
      </c>
      <c r="K39" s="41">
        <v>3319.65</v>
      </c>
      <c r="L39" s="41">
        <v>3350.29</v>
      </c>
      <c r="M39" s="41">
        <v>3339.28</v>
      </c>
      <c r="N39" s="41">
        <v>3331.55</v>
      </c>
      <c r="O39" s="41">
        <v>3351.76</v>
      </c>
      <c r="P39" s="41">
        <v>3344.84</v>
      </c>
      <c r="Q39" s="41">
        <v>3360.76</v>
      </c>
      <c r="R39" s="41">
        <v>3349.28</v>
      </c>
      <c r="S39" s="41">
        <v>3300.06</v>
      </c>
      <c r="T39" s="41">
        <v>3258.42</v>
      </c>
      <c r="U39" s="41">
        <v>3202.39</v>
      </c>
      <c r="V39" s="41">
        <v>3127.04</v>
      </c>
      <c r="W39" s="41">
        <v>3262.24</v>
      </c>
      <c r="X39" s="41">
        <v>3199.87</v>
      </c>
      <c r="Y39" s="41">
        <v>2895.84</v>
      </c>
      <c r="AA39" s="49">
        <v>27</v>
      </c>
      <c r="AB39" s="41">
        <v>2731.78</v>
      </c>
      <c r="AC39" s="41">
        <v>2667.9</v>
      </c>
      <c r="AD39" s="41">
        <v>2559.96</v>
      </c>
      <c r="AE39" s="41">
        <v>2528.6999999999998</v>
      </c>
      <c r="AF39" s="41">
        <v>2499.3200000000002</v>
      </c>
      <c r="AG39" s="41">
        <v>2502.44</v>
      </c>
      <c r="AH39" s="41">
        <v>2687</v>
      </c>
      <c r="AI39" s="41">
        <v>2822.49</v>
      </c>
      <c r="AJ39" s="41">
        <v>3167.89</v>
      </c>
      <c r="AK39" s="41">
        <v>3307.99</v>
      </c>
      <c r="AL39" s="41">
        <v>3338.4</v>
      </c>
      <c r="AM39" s="41">
        <v>3327.47</v>
      </c>
      <c r="AN39" s="41">
        <v>3319.8</v>
      </c>
      <c r="AO39" s="41">
        <v>3339.87</v>
      </c>
      <c r="AP39" s="41">
        <v>3332.99</v>
      </c>
      <c r="AQ39" s="41">
        <v>3348.79</v>
      </c>
      <c r="AR39" s="41">
        <v>3337.4</v>
      </c>
      <c r="AS39" s="41">
        <v>3288.54</v>
      </c>
      <c r="AT39" s="41">
        <v>3247.21</v>
      </c>
      <c r="AU39" s="41">
        <v>3191.61</v>
      </c>
      <c r="AV39" s="41">
        <v>3116.81</v>
      </c>
      <c r="AW39" s="41">
        <v>3251</v>
      </c>
      <c r="AX39" s="41">
        <v>3189.1</v>
      </c>
      <c r="AY39" s="41">
        <v>2887.33</v>
      </c>
      <c r="BA39" s="49">
        <v>27</v>
      </c>
      <c r="BB39" s="41">
        <v>2705.23</v>
      </c>
      <c r="BC39" s="41">
        <v>2643.08</v>
      </c>
      <c r="BD39" s="41">
        <v>2538.06</v>
      </c>
      <c r="BE39" s="41">
        <v>2507.65</v>
      </c>
      <c r="BF39" s="41">
        <v>2479.0700000000002</v>
      </c>
      <c r="BG39" s="41">
        <v>2482.1</v>
      </c>
      <c r="BH39" s="41">
        <v>2661.67</v>
      </c>
      <c r="BI39" s="41">
        <v>2793.49</v>
      </c>
      <c r="BJ39" s="41">
        <v>3129.55</v>
      </c>
      <c r="BK39" s="41">
        <v>3265.85</v>
      </c>
      <c r="BL39" s="41">
        <v>3295.44</v>
      </c>
      <c r="BM39" s="41">
        <v>3284.81</v>
      </c>
      <c r="BN39" s="41">
        <v>3277.34</v>
      </c>
      <c r="BO39" s="41">
        <v>3296.87</v>
      </c>
      <c r="BP39" s="41">
        <v>3290.18</v>
      </c>
      <c r="BQ39" s="41">
        <v>3305.55</v>
      </c>
      <c r="BR39" s="41">
        <v>3294.46</v>
      </c>
      <c r="BS39" s="41">
        <v>3246.93</v>
      </c>
      <c r="BT39" s="41">
        <v>3206.72</v>
      </c>
      <c r="BU39" s="41">
        <v>3152.62</v>
      </c>
      <c r="BV39" s="41">
        <v>3079.85</v>
      </c>
      <c r="BW39" s="41">
        <v>3210.41</v>
      </c>
      <c r="BX39" s="41">
        <v>3150.18</v>
      </c>
      <c r="BY39" s="41">
        <v>2856.57</v>
      </c>
    </row>
    <row r="40" spans="1:77" x14ac:dyDescent="0.25">
      <c r="A40" s="49">
        <v>28</v>
      </c>
      <c r="B40" s="41">
        <v>2816.46</v>
      </c>
      <c r="C40" s="41">
        <v>2722.29</v>
      </c>
      <c r="D40" s="41">
        <v>2618.36</v>
      </c>
      <c r="E40" s="41">
        <v>2573.56</v>
      </c>
      <c r="F40" s="41">
        <v>2562.46</v>
      </c>
      <c r="G40" s="41">
        <v>2583.21</v>
      </c>
      <c r="H40" s="41">
        <v>2696.27</v>
      </c>
      <c r="I40" s="41">
        <v>2858.85</v>
      </c>
      <c r="J40" s="41">
        <v>3254.97</v>
      </c>
      <c r="K40" s="41">
        <v>3323.48</v>
      </c>
      <c r="L40" s="41">
        <v>3395.74</v>
      </c>
      <c r="M40" s="41">
        <v>3384.93</v>
      </c>
      <c r="N40" s="41">
        <v>3358.98</v>
      </c>
      <c r="O40" s="41">
        <v>3391.81</v>
      </c>
      <c r="P40" s="41">
        <v>3404.98</v>
      </c>
      <c r="Q40" s="41">
        <v>3413.65</v>
      </c>
      <c r="R40" s="41">
        <v>3383.02</v>
      </c>
      <c r="S40" s="41">
        <v>3342.04</v>
      </c>
      <c r="T40" s="41">
        <v>3287.98</v>
      </c>
      <c r="U40" s="41">
        <v>3252.49</v>
      </c>
      <c r="V40" s="41">
        <v>3205.88</v>
      </c>
      <c r="W40" s="41">
        <v>3294.08</v>
      </c>
      <c r="X40" s="41">
        <v>3226.62</v>
      </c>
      <c r="Y40" s="41">
        <v>2979.36</v>
      </c>
      <c r="AA40" s="49">
        <v>28</v>
      </c>
      <c r="AB40" s="41">
        <v>2808.54</v>
      </c>
      <c r="AC40" s="41">
        <v>2715.07</v>
      </c>
      <c r="AD40" s="41">
        <v>2611.91</v>
      </c>
      <c r="AE40" s="41">
        <v>2567.44</v>
      </c>
      <c r="AF40" s="41">
        <v>2556.4299999999998</v>
      </c>
      <c r="AG40" s="41">
        <v>2577.0300000000002</v>
      </c>
      <c r="AH40" s="41">
        <v>2689.24</v>
      </c>
      <c r="AI40" s="41">
        <v>2850.62</v>
      </c>
      <c r="AJ40" s="41">
        <v>3243.79</v>
      </c>
      <c r="AK40" s="41">
        <v>3311.79</v>
      </c>
      <c r="AL40" s="41">
        <v>3383.51</v>
      </c>
      <c r="AM40" s="41">
        <v>3372.78</v>
      </c>
      <c r="AN40" s="41">
        <v>3347.02</v>
      </c>
      <c r="AO40" s="41">
        <v>3379.61</v>
      </c>
      <c r="AP40" s="41">
        <v>3392.68</v>
      </c>
      <c r="AQ40" s="41">
        <v>3401.3</v>
      </c>
      <c r="AR40" s="41">
        <v>3370.89</v>
      </c>
      <c r="AS40" s="41">
        <v>3330.22</v>
      </c>
      <c r="AT40" s="41">
        <v>3276.55</v>
      </c>
      <c r="AU40" s="41">
        <v>3241.33</v>
      </c>
      <c r="AV40" s="41">
        <v>3195.07</v>
      </c>
      <c r="AW40" s="41">
        <v>3282.61</v>
      </c>
      <c r="AX40" s="41">
        <v>3215.65</v>
      </c>
      <c r="AY40" s="41">
        <v>2970.23</v>
      </c>
      <c r="BA40" s="49">
        <v>28</v>
      </c>
      <c r="BB40" s="41">
        <v>2779.92</v>
      </c>
      <c r="BC40" s="41">
        <v>2688.98</v>
      </c>
      <c r="BD40" s="41">
        <v>2588.61</v>
      </c>
      <c r="BE40" s="41">
        <v>2545.35</v>
      </c>
      <c r="BF40" s="41">
        <v>2534.63</v>
      </c>
      <c r="BG40" s="41">
        <v>2554.67</v>
      </c>
      <c r="BH40" s="41">
        <v>2663.85</v>
      </c>
      <c r="BI40" s="41">
        <v>2820.86</v>
      </c>
      <c r="BJ40" s="41">
        <v>3203.39</v>
      </c>
      <c r="BK40" s="41">
        <v>3269.55</v>
      </c>
      <c r="BL40" s="41">
        <v>3339.33</v>
      </c>
      <c r="BM40" s="41">
        <v>3328.89</v>
      </c>
      <c r="BN40" s="41">
        <v>3303.83</v>
      </c>
      <c r="BO40" s="41">
        <v>3335.54</v>
      </c>
      <c r="BP40" s="41">
        <v>3348.26</v>
      </c>
      <c r="BQ40" s="41">
        <v>3356.63</v>
      </c>
      <c r="BR40" s="41">
        <v>3327.05</v>
      </c>
      <c r="BS40" s="41">
        <v>3287.48</v>
      </c>
      <c r="BT40" s="41">
        <v>3235.27</v>
      </c>
      <c r="BU40" s="41">
        <v>3201</v>
      </c>
      <c r="BV40" s="41">
        <v>3155.99</v>
      </c>
      <c r="BW40" s="41">
        <v>3241.16</v>
      </c>
      <c r="BX40" s="41">
        <v>3176.01</v>
      </c>
      <c r="BY40" s="41">
        <v>2937.24</v>
      </c>
    </row>
    <row r="41" spans="1:77" x14ac:dyDescent="0.25">
      <c r="A41" s="49">
        <v>29</v>
      </c>
      <c r="B41" s="41">
        <v>2742.87</v>
      </c>
      <c r="C41" s="41">
        <v>2661.3</v>
      </c>
      <c r="D41" s="41">
        <v>2500.81</v>
      </c>
      <c r="E41" s="41">
        <v>1754.21</v>
      </c>
      <c r="F41" s="41">
        <v>1750.9</v>
      </c>
      <c r="G41" s="41">
        <v>2314.4699999999998</v>
      </c>
      <c r="H41" s="41">
        <v>2622.6</v>
      </c>
      <c r="I41" s="41">
        <v>2831.77</v>
      </c>
      <c r="J41" s="41">
        <v>3207.99</v>
      </c>
      <c r="K41" s="41">
        <v>3340.85</v>
      </c>
      <c r="L41" s="41">
        <v>3367.75</v>
      </c>
      <c r="M41" s="41">
        <v>3348.8</v>
      </c>
      <c r="N41" s="41">
        <v>3324.68</v>
      </c>
      <c r="O41" s="41">
        <v>3363.48</v>
      </c>
      <c r="P41" s="41">
        <v>3383.4</v>
      </c>
      <c r="Q41" s="41">
        <v>3380.28</v>
      </c>
      <c r="R41" s="41">
        <v>3357.68</v>
      </c>
      <c r="S41" s="41">
        <v>3272.83</v>
      </c>
      <c r="T41" s="41">
        <v>3246.24</v>
      </c>
      <c r="U41" s="41">
        <v>3171.04</v>
      </c>
      <c r="V41" s="41">
        <v>3142.39</v>
      </c>
      <c r="W41" s="41">
        <v>3239.32</v>
      </c>
      <c r="X41" s="41">
        <v>3167.17</v>
      </c>
      <c r="Y41" s="41">
        <v>2909.95</v>
      </c>
      <c r="AA41" s="49">
        <v>29</v>
      </c>
      <c r="AB41" s="41">
        <v>2735.49</v>
      </c>
      <c r="AC41" s="41">
        <v>2654.53</v>
      </c>
      <c r="AD41" s="41">
        <v>2495.2399999999998</v>
      </c>
      <c r="AE41" s="41">
        <v>1754.19</v>
      </c>
      <c r="AF41" s="41">
        <v>1750.9</v>
      </c>
      <c r="AG41" s="41">
        <v>2310.2800000000002</v>
      </c>
      <c r="AH41" s="41">
        <v>2616.12</v>
      </c>
      <c r="AI41" s="41">
        <v>2823.73</v>
      </c>
      <c r="AJ41" s="41">
        <v>3197.16</v>
      </c>
      <c r="AK41" s="41">
        <v>3329.03</v>
      </c>
      <c r="AL41" s="41">
        <v>3355.73</v>
      </c>
      <c r="AM41" s="41">
        <v>3336.93</v>
      </c>
      <c r="AN41" s="41">
        <v>3312.98</v>
      </c>
      <c r="AO41" s="41">
        <v>3351.49</v>
      </c>
      <c r="AP41" s="41">
        <v>3371.26</v>
      </c>
      <c r="AQ41" s="41">
        <v>3368.17</v>
      </c>
      <c r="AR41" s="41">
        <v>3345.73</v>
      </c>
      <c r="AS41" s="41">
        <v>3261.52</v>
      </c>
      <c r="AT41" s="41">
        <v>3235.12</v>
      </c>
      <c r="AU41" s="41">
        <v>3160.48</v>
      </c>
      <c r="AV41" s="41">
        <v>3132.04</v>
      </c>
      <c r="AW41" s="41">
        <v>3228.26</v>
      </c>
      <c r="AX41" s="41">
        <v>3156.64</v>
      </c>
      <c r="AY41" s="41">
        <v>2901.34</v>
      </c>
      <c r="BA41" s="49">
        <v>29</v>
      </c>
      <c r="BB41" s="41">
        <v>2708.85</v>
      </c>
      <c r="BC41" s="41">
        <v>2630.08</v>
      </c>
      <c r="BD41" s="41">
        <v>2475.09</v>
      </c>
      <c r="BE41" s="41">
        <v>1754.1</v>
      </c>
      <c r="BF41" s="41">
        <v>1750.9</v>
      </c>
      <c r="BG41" s="41">
        <v>2295.14</v>
      </c>
      <c r="BH41" s="41">
        <v>2592.71</v>
      </c>
      <c r="BI41" s="41">
        <v>2794.7</v>
      </c>
      <c r="BJ41" s="41">
        <v>3158.02</v>
      </c>
      <c r="BK41" s="41">
        <v>3286.33</v>
      </c>
      <c r="BL41" s="41">
        <v>3312.31</v>
      </c>
      <c r="BM41" s="41">
        <v>3294.01</v>
      </c>
      <c r="BN41" s="41">
        <v>3270.71</v>
      </c>
      <c r="BO41" s="41">
        <v>3308.18</v>
      </c>
      <c r="BP41" s="41">
        <v>3327.42</v>
      </c>
      <c r="BQ41" s="41">
        <v>3324.41</v>
      </c>
      <c r="BR41" s="41">
        <v>3302.58</v>
      </c>
      <c r="BS41" s="41">
        <v>3220.64</v>
      </c>
      <c r="BT41" s="41">
        <v>3194.96</v>
      </c>
      <c r="BU41" s="41">
        <v>3122.34</v>
      </c>
      <c r="BV41" s="41">
        <v>3094.67</v>
      </c>
      <c r="BW41" s="41">
        <v>3188.28</v>
      </c>
      <c r="BX41" s="41">
        <v>3118.6</v>
      </c>
      <c r="BY41" s="41">
        <v>2870.21</v>
      </c>
    </row>
    <row r="42" spans="1:77" x14ac:dyDescent="0.25">
      <c r="A42" s="49">
        <v>30</v>
      </c>
      <c r="B42" s="41">
        <v>2861</v>
      </c>
      <c r="C42" s="41">
        <v>2757.08</v>
      </c>
      <c r="D42" s="41">
        <v>2716.01</v>
      </c>
      <c r="E42" s="41">
        <v>2615.62</v>
      </c>
      <c r="F42" s="41">
        <v>2608.4499999999998</v>
      </c>
      <c r="G42" s="41">
        <v>2702.69</v>
      </c>
      <c r="H42" s="41">
        <v>2728.75</v>
      </c>
      <c r="I42" s="41">
        <v>2975.72</v>
      </c>
      <c r="J42" s="41">
        <v>3262.34</v>
      </c>
      <c r="K42" s="41">
        <v>3363.18</v>
      </c>
      <c r="L42" s="41">
        <v>3397.01</v>
      </c>
      <c r="M42" s="41">
        <v>3392.23</v>
      </c>
      <c r="N42" s="41">
        <v>3384.69</v>
      </c>
      <c r="O42" s="41">
        <v>3412.33</v>
      </c>
      <c r="P42" s="41">
        <v>3422.23</v>
      </c>
      <c r="Q42" s="41">
        <v>3435.03</v>
      </c>
      <c r="R42" s="41">
        <v>3543.3</v>
      </c>
      <c r="S42" s="41">
        <v>3486.77</v>
      </c>
      <c r="T42" s="41">
        <v>3401.71</v>
      </c>
      <c r="U42" s="41">
        <v>3318.59</v>
      </c>
      <c r="V42" s="41">
        <v>3202.42</v>
      </c>
      <c r="W42" s="41">
        <v>3294.1</v>
      </c>
      <c r="X42" s="41">
        <v>3276.65</v>
      </c>
      <c r="Y42" s="41">
        <v>2952.38</v>
      </c>
      <c r="AA42" s="49">
        <v>30</v>
      </c>
      <c r="AB42" s="41">
        <v>2852.75</v>
      </c>
      <c r="AC42" s="41">
        <v>2749.6</v>
      </c>
      <c r="AD42" s="41">
        <v>2708.84</v>
      </c>
      <c r="AE42" s="41">
        <v>2609.19</v>
      </c>
      <c r="AF42" s="41">
        <v>2602.08</v>
      </c>
      <c r="AG42" s="41">
        <v>2695.61</v>
      </c>
      <c r="AH42" s="41">
        <v>2721.48</v>
      </c>
      <c r="AI42" s="41">
        <v>2966.62</v>
      </c>
      <c r="AJ42" s="41">
        <v>3251.1</v>
      </c>
      <c r="AK42" s="41">
        <v>3351.2</v>
      </c>
      <c r="AL42" s="41">
        <v>3384.77</v>
      </c>
      <c r="AM42" s="41">
        <v>3380.03</v>
      </c>
      <c r="AN42" s="41">
        <v>3372.54</v>
      </c>
      <c r="AO42" s="41">
        <v>3399.98</v>
      </c>
      <c r="AP42" s="41">
        <v>3409.81</v>
      </c>
      <c r="AQ42" s="41">
        <v>3422.51</v>
      </c>
      <c r="AR42" s="41">
        <v>3529.98</v>
      </c>
      <c r="AS42" s="41">
        <v>3473.86</v>
      </c>
      <c r="AT42" s="41">
        <v>3389.44</v>
      </c>
      <c r="AU42" s="41">
        <v>3306.94</v>
      </c>
      <c r="AV42" s="41">
        <v>3191.63</v>
      </c>
      <c r="AW42" s="41">
        <v>3282.63</v>
      </c>
      <c r="AX42" s="41">
        <v>3265.31</v>
      </c>
      <c r="AY42" s="41">
        <v>2943.45</v>
      </c>
      <c r="BA42" s="49">
        <v>30</v>
      </c>
      <c r="BB42" s="41">
        <v>2822.93</v>
      </c>
      <c r="BC42" s="41">
        <v>2722.58</v>
      </c>
      <c r="BD42" s="41">
        <v>2682.92</v>
      </c>
      <c r="BE42" s="41">
        <v>2585.96</v>
      </c>
      <c r="BF42" s="41">
        <v>2579.04</v>
      </c>
      <c r="BG42" s="41">
        <v>2670.05</v>
      </c>
      <c r="BH42" s="41">
        <v>2695.22</v>
      </c>
      <c r="BI42" s="41">
        <v>2933.72</v>
      </c>
      <c r="BJ42" s="41">
        <v>3210.51</v>
      </c>
      <c r="BK42" s="41">
        <v>3307.89</v>
      </c>
      <c r="BL42" s="41">
        <v>3340.56</v>
      </c>
      <c r="BM42" s="41">
        <v>3335.94</v>
      </c>
      <c r="BN42" s="41">
        <v>3328.66</v>
      </c>
      <c r="BO42" s="41">
        <v>3355.36</v>
      </c>
      <c r="BP42" s="41">
        <v>3364.92</v>
      </c>
      <c r="BQ42" s="41">
        <v>3377.27</v>
      </c>
      <c r="BR42" s="41">
        <v>3481.84</v>
      </c>
      <c r="BS42" s="41">
        <v>3427.24</v>
      </c>
      <c r="BT42" s="41">
        <v>3345.1</v>
      </c>
      <c r="BU42" s="41">
        <v>3264.83</v>
      </c>
      <c r="BV42" s="41">
        <v>3152.64</v>
      </c>
      <c r="BW42" s="41">
        <v>3241.18</v>
      </c>
      <c r="BX42" s="41">
        <v>3224.33</v>
      </c>
      <c r="BY42" s="41">
        <v>2911.18</v>
      </c>
    </row>
    <row r="43" spans="1:77" x14ac:dyDescent="0.25">
      <c r="A43" s="49">
        <v>31</v>
      </c>
      <c r="B43" s="41">
        <v>3206.17</v>
      </c>
      <c r="C43" s="41">
        <v>2977.47</v>
      </c>
      <c r="D43" s="41">
        <v>2946.35</v>
      </c>
      <c r="E43" s="41">
        <v>2904.41</v>
      </c>
      <c r="F43" s="41">
        <v>2862.4</v>
      </c>
      <c r="G43" s="41">
        <v>2842.33</v>
      </c>
      <c r="H43" s="41">
        <v>2861.61</v>
      </c>
      <c r="I43" s="41">
        <v>2945.27</v>
      </c>
      <c r="J43" s="41">
        <v>3217.32</v>
      </c>
      <c r="K43" s="41">
        <v>3297.46</v>
      </c>
      <c r="L43" s="41">
        <v>3347.59</v>
      </c>
      <c r="M43" s="41">
        <v>3376.7</v>
      </c>
      <c r="N43" s="41">
        <v>3452.49</v>
      </c>
      <c r="O43" s="41">
        <v>3388.94</v>
      </c>
      <c r="P43" s="41">
        <v>3375.7</v>
      </c>
      <c r="Q43" s="41">
        <v>3355.43</v>
      </c>
      <c r="R43" s="41">
        <v>3378.15</v>
      </c>
      <c r="S43" s="41">
        <v>3367.19</v>
      </c>
      <c r="T43" s="41">
        <v>3347.3</v>
      </c>
      <c r="U43" s="41">
        <v>3328.84</v>
      </c>
      <c r="V43" s="41">
        <v>3238.76</v>
      </c>
      <c r="W43" s="41">
        <v>3327.11</v>
      </c>
      <c r="X43" s="41">
        <v>3358.92</v>
      </c>
      <c r="Y43" s="41">
        <v>3233.73</v>
      </c>
      <c r="AA43" s="49">
        <v>31</v>
      </c>
      <c r="AB43" s="41">
        <v>3195.35</v>
      </c>
      <c r="AC43" s="41">
        <v>2968.35</v>
      </c>
      <c r="AD43" s="41">
        <v>2937.47</v>
      </c>
      <c r="AE43" s="41">
        <v>2895.84</v>
      </c>
      <c r="AF43" s="41">
        <v>2854.14</v>
      </c>
      <c r="AG43" s="41">
        <v>2834.21</v>
      </c>
      <c r="AH43" s="41">
        <v>2853.35</v>
      </c>
      <c r="AI43" s="41">
        <v>2936.4</v>
      </c>
      <c r="AJ43" s="41">
        <v>3206.43</v>
      </c>
      <c r="AK43" s="41">
        <v>3285.96</v>
      </c>
      <c r="AL43" s="41">
        <v>3335.72</v>
      </c>
      <c r="AM43" s="41">
        <v>3364.62</v>
      </c>
      <c r="AN43" s="41">
        <v>3439.84</v>
      </c>
      <c r="AO43" s="41">
        <v>3376.76</v>
      </c>
      <c r="AP43" s="41">
        <v>3363.62</v>
      </c>
      <c r="AQ43" s="41">
        <v>3343.5</v>
      </c>
      <c r="AR43" s="41">
        <v>3366.05</v>
      </c>
      <c r="AS43" s="41">
        <v>3355.18</v>
      </c>
      <c r="AT43" s="41">
        <v>3335.44</v>
      </c>
      <c r="AU43" s="41">
        <v>3317.11</v>
      </c>
      <c r="AV43" s="41">
        <v>3227.7</v>
      </c>
      <c r="AW43" s="41">
        <v>3315.4</v>
      </c>
      <c r="AX43" s="41">
        <v>3346.97</v>
      </c>
      <c r="AY43" s="41">
        <v>3222.71</v>
      </c>
      <c r="BA43" s="49">
        <v>31</v>
      </c>
      <c r="BB43" s="41">
        <v>3156.27</v>
      </c>
      <c r="BC43" s="41">
        <v>2935.41</v>
      </c>
      <c r="BD43" s="41">
        <v>2905.36</v>
      </c>
      <c r="BE43" s="41">
        <v>2864.86</v>
      </c>
      <c r="BF43" s="41">
        <v>2824.28</v>
      </c>
      <c r="BG43" s="41">
        <v>2804.9</v>
      </c>
      <c r="BH43" s="41">
        <v>2823.52</v>
      </c>
      <c r="BI43" s="41">
        <v>2904.32</v>
      </c>
      <c r="BJ43" s="41">
        <v>3167.04</v>
      </c>
      <c r="BK43" s="41">
        <v>3244.42</v>
      </c>
      <c r="BL43" s="41">
        <v>3292.84</v>
      </c>
      <c r="BM43" s="41">
        <v>3320.95</v>
      </c>
      <c r="BN43" s="41">
        <v>3394.14</v>
      </c>
      <c r="BO43" s="41">
        <v>3332.76</v>
      </c>
      <c r="BP43" s="41">
        <v>3319.98</v>
      </c>
      <c r="BQ43" s="41">
        <v>3300.41</v>
      </c>
      <c r="BR43" s="41">
        <v>3322.34</v>
      </c>
      <c r="BS43" s="41">
        <v>3311.76</v>
      </c>
      <c r="BT43" s="41">
        <v>3292.56</v>
      </c>
      <c r="BU43" s="41">
        <v>3274.73</v>
      </c>
      <c r="BV43" s="41">
        <v>3187.74</v>
      </c>
      <c r="BW43" s="41">
        <v>3273.06</v>
      </c>
      <c r="BX43" s="41">
        <v>3303.78</v>
      </c>
      <c r="BY43" s="41">
        <v>3182.88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9" t="s">
        <v>20</v>
      </c>
      <c r="B45" s="100" t="s">
        <v>45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2"/>
      <c r="AA45" s="99" t="s">
        <v>20</v>
      </c>
      <c r="AB45" s="99" t="s">
        <v>123</v>
      </c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BA45" s="99" t="s">
        <v>20</v>
      </c>
      <c r="BB45" s="99" t="s">
        <v>124</v>
      </c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</row>
    <row r="46" spans="1:77" x14ac:dyDescent="0.25">
      <c r="A46" s="99"/>
      <c r="B46" s="13" t="s">
        <v>21</v>
      </c>
      <c r="C46" s="13" t="s">
        <v>22</v>
      </c>
      <c r="D46" s="13" t="s">
        <v>23</v>
      </c>
      <c r="E46" s="13" t="s">
        <v>24</v>
      </c>
      <c r="F46" s="13" t="s">
        <v>25</v>
      </c>
      <c r="G46" s="13" t="s">
        <v>26</v>
      </c>
      <c r="H46" s="13" t="s">
        <v>27</v>
      </c>
      <c r="I46" s="13" t="s">
        <v>28</v>
      </c>
      <c r="J46" s="13" t="s">
        <v>29</v>
      </c>
      <c r="K46" s="13" t="s">
        <v>30</v>
      </c>
      <c r="L46" s="13" t="s">
        <v>31</v>
      </c>
      <c r="M46" s="13" t="s">
        <v>32</v>
      </c>
      <c r="N46" s="13" t="s">
        <v>33</v>
      </c>
      <c r="O46" s="13" t="s">
        <v>34</v>
      </c>
      <c r="P46" s="13" t="s">
        <v>35</v>
      </c>
      <c r="Q46" s="13" t="s">
        <v>36</v>
      </c>
      <c r="R46" s="13" t="s">
        <v>37</v>
      </c>
      <c r="S46" s="13" t="s">
        <v>38</v>
      </c>
      <c r="T46" s="13" t="s">
        <v>39</v>
      </c>
      <c r="U46" s="13" t="s">
        <v>40</v>
      </c>
      <c r="V46" s="13" t="s">
        <v>41</v>
      </c>
      <c r="W46" s="13" t="s">
        <v>42</v>
      </c>
      <c r="X46" s="13" t="s">
        <v>43</v>
      </c>
      <c r="Y46" s="13" t="s">
        <v>44</v>
      </c>
      <c r="AA46" s="99"/>
      <c r="AB46" s="11" t="s">
        <v>21</v>
      </c>
      <c r="AC46" s="11" t="s">
        <v>22</v>
      </c>
      <c r="AD46" s="11" t="s">
        <v>23</v>
      </c>
      <c r="AE46" s="11" t="s">
        <v>24</v>
      </c>
      <c r="AF46" s="11" t="s">
        <v>25</v>
      </c>
      <c r="AG46" s="11" t="s">
        <v>26</v>
      </c>
      <c r="AH46" s="11" t="s">
        <v>27</v>
      </c>
      <c r="AI46" s="11" t="s">
        <v>28</v>
      </c>
      <c r="AJ46" s="11" t="s">
        <v>29</v>
      </c>
      <c r="AK46" s="11" t="s">
        <v>30</v>
      </c>
      <c r="AL46" s="11" t="s">
        <v>31</v>
      </c>
      <c r="AM46" s="11" t="s">
        <v>32</v>
      </c>
      <c r="AN46" s="11" t="s">
        <v>33</v>
      </c>
      <c r="AO46" s="11" t="s">
        <v>34</v>
      </c>
      <c r="AP46" s="11" t="s">
        <v>35</v>
      </c>
      <c r="AQ46" s="11" t="s">
        <v>36</v>
      </c>
      <c r="AR46" s="11" t="s">
        <v>37</v>
      </c>
      <c r="AS46" s="11" t="s">
        <v>38</v>
      </c>
      <c r="AT46" s="11" t="s">
        <v>39</v>
      </c>
      <c r="AU46" s="11" t="s">
        <v>40</v>
      </c>
      <c r="AV46" s="11" t="s">
        <v>41</v>
      </c>
      <c r="AW46" s="11" t="s">
        <v>42</v>
      </c>
      <c r="AX46" s="11" t="s">
        <v>43</v>
      </c>
      <c r="AY46" s="11" t="s">
        <v>44</v>
      </c>
      <c r="BA46" s="99"/>
      <c r="BB46" s="11" t="s">
        <v>21</v>
      </c>
      <c r="BC46" s="11" t="s">
        <v>22</v>
      </c>
      <c r="BD46" s="11" t="s">
        <v>23</v>
      </c>
      <c r="BE46" s="11" t="s">
        <v>24</v>
      </c>
      <c r="BF46" s="11" t="s">
        <v>25</v>
      </c>
      <c r="BG46" s="11" t="s">
        <v>26</v>
      </c>
      <c r="BH46" s="11" t="s">
        <v>27</v>
      </c>
      <c r="BI46" s="11" t="s">
        <v>28</v>
      </c>
      <c r="BJ46" s="11" t="s">
        <v>29</v>
      </c>
      <c r="BK46" s="11" t="s">
        <v>30</v>
      </c>
      <c r="BL46" s="11" t="s">
        <v>31</v>
      </c>
      <c r="BM46" s="11" t="s">
        <v>32</v>
      </c>
      <c r="BN46" s="11" t="s">
        <v>33</v>
      </c>
      <c r="BO46" s="11" t="s">
        <v>34</v>
      </c>
      <c r="BP46" s="11" t="s">
        <v>35</v>
      </c>
      <c r="BQ46" s="11" t="s">
        <v>36</v>
      </c>
      <c r="BR46" s="11" t="s">
        <v>37</v>
      </c>
      <c r="BS46" s="11" t="s">
        <v>38</v>
      </c>
      <c r="BT46" s="11" t="s">
        <v>39</v>
      </c>
      <c r="BU46" s="11" t="s">
        <v>40</v>
      </c>
      <c r="BV46" s="11" t="s">
        <v>41</v>
      </c>
      <c r="BW46" s="11" t="s">
        <v>42</v>
      </c>
      <c r="BX46" s="11" t="s">
        <v>43</v>
      </c>
      <c r="BY46" s="11" t="s">
        <v>44</v>
      </c>
    </row>
    <row r="47" spans="1:77" x14ac:dyDescent="0.25">
      <c r="A47" s="49">
        <v>1</v>
      </c>
      <c r="B47" s="41">
        <v>3409.84</v>
      </c>
      <c r="C47" s="41">
        <v>3300.08</v>
      </c>
      <c r="D47" s="41">
        <v>3170</v>
      </c>
      <c r="E47" s="41">
        <v>3147.43</v>
      </c>
      <c r="F47" s="41">
        <v>3150.63</v>
      </c>
      <c r="G47" s="41">
        <v>3110.46</v>
      </c>
      <c r="H47" s="41">
        <v>3085.89</v>
      </c>
      <c r="I47" s="41">
        <v>3169.07</v>
      </c>
      <c r="J47" s="41">
        <v>3340.89</v>
      </c>
      <c r="K47" s="41">
        <v>3509.77</v>
      </c>
      <c r="L47" s="41">
        <v>3611.77</v>
      </c>
      <c r="M47" s="41">
        <v>3649.28</v>
      </c>
      <c r="N47" s="41">
        <v>3597.29</v>
      </c>
      <c r="O47" s="41">
        <v>3562.24</v>
      </c>
      <c r="P47" s="41">
        <v>3429.05</v>
      </c>
      <c r="Q47" s="41">
        <v>3423.07</v>
      </c>
      <c r="R47" s="41">
        <v>3424.33</v>
      </c>
      <c r="S47" s="41">
        <v>3419.79</v>
      </c>
      <c r="T47" s="41">
        <v>3424.98</v>
      </c>
      <c r="U47" s="41">
        <v>3432.24</v>
      </c>
      <c r="V47" s="41">
        <v>3674.96</v>
      </c>
      <c r="W47" s="41">
        <v>3824.63</v>
      </c>
      <c r="X47" s="41">
        <v>3733.51</v>
      </c>
      <c r="Y47" s="41">
        <v>3431.02</v>
      </c>
      <c r="AA47" s="49">
        <v>1</v>
      </c>
      <c r="AB47" s="41">
        <v>3401.03</v>
      </c>
      <c r="AC47" s="41">
        <v>3292.08</v>
      </c>
      <c r="AD47" s="41">
        <v>3162.97</v>
      </c>
      <c r="AE47" s="41">
        <v>3140.56</v>
      </c>
      <c r="AF47" s="41">
        <v>3143.74</v>
      </c>
      <c r="AG47" s="41">
        <v>3103.88</v>
      </c>
      <c r="AH47" s="41">
        <v>3079.48</v>
      </c>
      <c r="AI47" s="41">
        <v>3162.05</v>
      </c>
      <c r="AJ47" s="41">
        <v>3332.59</v>
      </c>
      <c r="AK47" s="41">
        <v>3500.22</v>
      </c>
      <c r="AL47" s="41">
        <v>3601.45</v>
      </c>
      <c r="AM47" s="41">
        <v>3638.69</v>
      </c>
      <c r="AN47" s="41">
        <v>3587.08</v>
      </c>
      <c r="AO47" s="41">
        <v>3552.29</v>
      </c>
      <c r="AP47" s="41">
        <v>3420.09</v>
      </c>
      <c r="AQ47" s="41">
        <v>3414.15</v>
      </c>
      <c r="AR47" s="41">
        <v>3415.41</v>
      </c>
      <c r="AS47" s="41">
        <v>3410.9</v>
      </c>
      <c r="AT47" s="41">
        <v>3416.06</v>
      </c>
      <c r="AU47" s="41">
        <v>3423.26</v>
      </c>
      <c r="AV47" s="41">
        <v>3664.17</v>
      </c>
      <c r="AW47" s="41">
        <v>3812.74</v>
      </c>
      <c r="AX47" s="41">
        <v>3722.29</v>
      </c>
      <c r="AY47" s="41">
        <v>3422.04</v>
      </c>
      <c r="BA47" s="49">
        <v>1</v>
      </c>
      <c r="BB47" s="41">
        <v>3369.18</v>
      </c>
      <c r="BC47" s="41">
        <v>3263.18</v>
      </c>
      <c r="BD47" s="41">
        <v>3137.56</v>
      </c>
      <c r="BE47" s="41">
        <v>3115.76</v>
      </c>
      <c r="BF47" s="41">
        <v>3118.85</v>
      </c>
      <c r="BG47" s="41">
        <v>3080.07</v>
      </c>
      <c r="BH47" s="41">
        <v>3056.33</v>
      </c>
      <c r="BI47" s="41">
        <v>3136.66</v>
      </c>
      <c r="BJ47" s="41">
        <v>3302.59</v>
      </c>
      <c r="BK47" s="41">
        <v>3465.68</v>
      </c>
      <c r="BL47" s="41">
        <v>3564.18</v>
      </c>
      <c r="BM47" s="41">
        <v>3600.4</v>
      </c>
      <c r="BN47" s="41">
        <v>3550.19</v>
      </c>
      <c r="BO47" s="41">
        <v>3516.35</v>
      </c>
      <c r="BP47" s="41">
        <v>3387.72</v>
      </c>
      <c r="BQ47" s="41">
        <v>3381.95</v>
      </c>
      <c r="BR47" s="41">
        <v>3383.17</v>
      </c>
      <c r="BS47" s="41">
        <v>3378.78</v>
      </c>
      <c r="BT47" s="41">
        <v>3383.8</v>
      </c>
      <c r="BU47" s="41">
        <v>3390.8</v>
      </c>
      <c r="BV47" s="41">
        <v>3625.2</v>
      </c>
      <c r="BW47" s="41">
        <v>3769.74</v>
      </c>
      <c r="BX47" s="41">
        <v>3681.75</v>
      </c>
      <c r="BY47" s="41">
        <v>3389.62</v>
      </c>
    </row>
    <row r="48" spans="1:77" x14ac:dyDescent="0.25">
      <c r="A48" s="49">
        <v>2</v>
      </c>
      <c r="B48" s="41">
        <v>3503.72</v>
      </c>
      <c r="C48" s="41">
        <v>3354.65</v>
      </c>
      <c r="D48" s="41">
        <v>3223.39</v>
      </c>
      <c r="E48" s="41">
        <v>3194.81</v>
      </c>
      <c r="F48" s="41">
        <v>3188.5</v>
      </c>
      <c r="G48" s="41">
        <v>3163.66</v>
      </c>
      <c r="H48" s="41">
        <v>3125.97</v>
      </c>
      <c r="I48" s="41">
        <v>3175.09</v>
      </c>
      <c r="J48" s="41">
        <v>3409.74</v>
      </c>
      <c r="K48" s="41">
        <v>3590.26</v>
      </c>
      <c r="L48" s="41">
        <v>3698.32</v>
      </c>
      <c r="M48" s="41">
        <v>3714.19</v>
      </c>
      <c r="N48" s="41">
        <v>3681.17</v>
      </c>
      <c r="O48" s="41">
        <v>3672.94</v>
      </c>
      <c r="P48" s="41">
        <v>3658.85</v>
      </c>
      <c r="Q48" s="41">
        <v>3650.66</v>
      </c>
      <c r="R48" s="41">
        <v>3526.35</v>
      </c>
      <c r="S48" s="41">
        <v>3447.49</v>
      </c>
      <c r="T48" s="41">
        <v>3452.54</v>
      </c>
      <c r="U48" s="41">
        <v>3466</v>
      </c>
      <c r="V48" s="41">
        <v>3663.8</v>
      </c>
      <c r="W48" s="41">
        <v>3822.37</v>
      </c>
      <c r="X48" s="41">
        <v>3789.83</v>
      </c>
      <c r="Y48" s="41">
        <v>3555.76</v>
      </c>
      <c r="AA48" s="49">
        <v>2</v>
      </c>
      <c r="AB48" s="41">
        <v>3494.21</v>
      </c>
      <c r="AC48" s="41">
        <v>3346.24</v>
      </c>
      <c r="AD48" s="41">
        <v>3215.96</v>
      </c>
      <c r="AE48" s="41">
        <v>3187.59</v>
      </c>
      <c r="AF48" s="41">
        <v>3181.33</v>
      </c>
      <c r="AG48" s="41">
        <v>3156.67</v>
      </c>
      <c r="AH48" s="41">
        <v>3119.26</v>
      </c>
      <c r="AI48" s="41">
        <v>3168.02</v>
      </c>
      <c r="AJ48" s="41">
        <v>3400.93</v>
      </c>
      <c r="AK48" s="41">
        <v>3580.11</v>
      </c>
      <c r="AL48" s="41">
        <v>3687.36</v>
      </c>
      <c r="AM48" s="41">
        <v>3703.11</v>
      </c>
      <c r="AN48" s="41">
        <v>3670.33</v>
      </c>
      <c r="AO48" s="41">
        <v>3662.17</v>
      </c>
      <c r="AP48" s="41">
        <v>3648.18</v>
      </c>
      <c r="AQ48" s="41">
        <v>3640.05</v>
      </c>
      <c r="AR48" s="41">
        <v>3516.67</v>
      </c>
      <c r="AS48" s="41">
        <v>3438.39</v>
      </c>
      <c r="AT48" s="41">
        <v>3443.41</v>
      </c>
      <c r="AU48" s="41">
        <v>3456.77</v>
      </c>
      <c r="AV48" s="41">
        <v>3653.1</v>
      </c>
      <c r="AW48" s="41">
        <v>3810.49</v>
      </c>
      <c r="AX48" s="41">
        <v>3778.19</v>
      </c>
      <c r="AY48" s="41">
        <v>3545.86</v>
      </c>
      <c r="BA48" s="49">
        <v>2</v>
      </c>
      <c r="BB48" s="41">
        <v>3459.83</v>
      </c>
      <c r="BC48" s="41">
        <v>3315.87</v>
      </c>
      <c r="BD48" s="41">
        <v>3189.12</v>
      </c>
      <c r="BE48" s="41">
        <v>3161.51</v>
      </c>
      <c r="BF48" s="41">
        <v>3155.42</v>
      </c>
      <c r="BG48" s="41">
        <v>3131.43</v>
      </c>
      <c r="BH48" s="41">
        <v>3095.04</v>
      </c>
      <c r="BI48" s="41">
        <v>3142.47</v>
      </c>
      <c r="BJ48" s="41">
        <v>3369.08</v>
      </c>
      <c r="BK48" s="41">
        <v>3543.41</v>
      </c>
      <c r="BL48" s="41">
        <v>3647.76</v>
      </c>
      <c r="BM48" s="41">
        <v>3663.08</v>
      </c>
      <c r="BN48" s="41">
        <v>3631.2</v>
      </c>
      <c r="BO48" s="41">
        <v>3623.25</v>
      </c>
      <c r="BP48" s="41">
        <v>3609.64</v>
      </c>
      <c r="BQ48" s="41">
        <v>3601.73</v>
      </c>
      <c r="BR48" s="41">
        <v>3481.68</v>
      </c>
      <c r="BS48" s="41">
        <v>3405.53</v>
      </c>
      <c r="BT48" s="41">
        <v>3410.41</v>
      </c>
      <c r="BU48" s="41">
        <v>3423.41</v>
      </c>
      <c r="BV48" s="41">
        <v>3614.43</v>
      </c>
      <c r="BW48" s="41">
        <v>3767.55</v>
      </c>
      <c r="BX48" s="41">
        <v>3736.13</v>
      </c>
      <c r="BY48" s="41">
        <v>3510.09</v>
      </c>
    </row>
    <row r="49" spans="1:77" x14ac:dyDescent="0.25">
      <c r="A49" s="49">
        <v>3</v>
      </c>
      <c r="B49" s="41">
        <v>3531.07</v>
      </c>
      <c r="C49" s="41">
        <v>3395.76</v>
      </c>
      <c r="D49" s="41">
        <v>3302.98</v>
      </c>
      <c r="E49" s="41">
        <v>3235.47</v>
      </c>
      <c r="F49" s="41">
        <v>3225.89</v>
      </c>
      <c r="G49" s="41">
        <v>3232.54</v>
      </c>
      <c r="H49" s="41">
        <v>3189.33</v>
      </c>
      <c r="I49" s="41">
        <v>3326.31</v>
      </c>
      <c r="J49" s="41">
        <v>3530.6</v>
      </c>
      <c r="K49" s="41">
        <v>3740.12</v>
      </c>
      <c r="L49" s="41">
        <v>3815.89</v>
      </c>
      <c r="M49" s="41">
        <v>3819.47</v>
      </c>
      <c r="N49" s="41">
        <v>3754.55</v>
      </c>
      <c r="O49" s="41">
        <v>3750.06</v>
      </c>
      <c r="P49" s="41">
        <v>3737.8</v>
      </c>
      <c r="Q49" s="41">
        <v>3734.33</v>
      </c>
      <c r="R49" s="41">
        <v>3678.74</v>
      </c>
      <c r="S49" s="41">
        <v>3605.49</v>
      </c>
      <c r="T49" s="41">
        <v>3613.76</v>
      </c>
      <c r="U49" s="41">
        <v>3666.32</v>
      </c>
      <c r="V49" s="41">
        <v>3766.11</v>
      </c>
      <c r="W49" s="41">
        <v>3904.78</v>
      </c>
      <c r="X49" s="41">
        <v>3869.87</v>
      </c>
      <c r="Y49" s="41">
        <v>3618.85</v>
      </c>
      <c r="AA49" s="49">
        <v>3</v>
      </c>
      <c r="AB49" s="41">
        <v>3521.35</v>
      </c>
      <c r="AC49" s="41">
        <v>3387.05</v>
      </c>
      <c r="AD49" s="41">
        <v>3294.96</v>
      </c>
      <c r="AE49" s="41">
        <v>3227.95</v>
      </c>
      <c r="AF49" s="41">
        <v>3218.44</v>
      </c>
      <c r="AG49" s="41">
        <v>3225.04</v>
      </c>
      <c r="AH49" s="41">
        <v>3182.16</v>
      </c>
      <c r="AI49" s="41">
        <v>3318.11</v>
      </c>
      <c r="AJ49" s="41">
        <v>3520.88</v>
      </c>
      <c r="AK49" s="41">
        <v>3728.85</v>
      </c>
      <c r="AL49" s="41">
        <v>3804.06</v>
      </c>
      <c r="AM49" s="41">
        <v>3807.61</v>
      </c>
      <c r="AN49" s="41">
        <v>3743.18</v>
      </c>
      <c r="AO49" s="41">
        <v>3738.72</v>
      </c>
      <c r="AP49" s="41">
        <v>3726.55</v>
      </c>
      <c r="AQ49" s="41">
        <v>3723.1</v>
      </c>
      <c r="AR49" s="41">
        <v>3667.93</v>
      </c>
      <c r="AS49" s="41">
        <v>3595.22</v>
      </c>
      <c r="AT49" s="41">
        <v>3603.43</v>
      </c>
      <c r="AU49" s="41">
        <v>3655.6</v>
      </c>
      <c r="AV49" s="41">
        <v>3754.65</v>
      </c>
      <c r="AW49" s="41">
        <v>3892.29</v>
      </c>
      <c r="AX49" s="41">
        <v>3857.63</v>
      </c>
      <c r="AY49" s="41">
        <v>3608.48</v>
      </c>
      <c r="BA49" s="49">
        <v>3</v>
      </c>
      <c r="BB49" s="41">
        <v>3486.25</v>
      </c>
      <c r="BC49" s="41">
        <v>3355.58</v>
      </c>
      <c r="BD49" s="41">
        <v>3265.98</v>
      </c>
      <c r="BE49" s="41">
        <v>3200.78</v>
      </c>
      <c r="BF49" s="41">
        <v>3191.53</v>
      </c>
      <c r="BG49" s="41">
        <v>3197.95</v>
      </c>
      <c r="BH49" s="41">
        <v>3156.23</v>
      </c>
      <c r="BI49" s="41">
        <v>3288.5</v>
      </c>
      <c r="BJ49" s="41">
        <v>3485.79</v>
      </c>
      <c r="BK49" s="41">
        <v>3688.12</v>
      </c>
      <c r="BL49" s="41">
        <v>3761.3</v>
      </c>
      <c r="BM49" s="41">
        <v>3764.76</v>
      </c>
      <c r="BN49" s="41">
        <v>3702.06</v>
      </c>
      <c r="BO49" s="41">
        <v>3697.73</v>
      </c>
      <c r="BP49" s="41">
        <v>3685.89</v>
      </c>
      <c r="BQ49" s="41">
        <v>3682.53</v>
      </c>
      <c r="BR49" s="41">
        <v>3628.86</v>
      </c>
      <c r="BS49" s="41">
        <v>3558.12</v>
      </c>
      <c r="BT49" s="41">
        <v>3566.1</v>
      </c>
      <c r="BU49" s="41">
        <v>3616.86</v>
      </c>
      <c r="BV49" s="41">
        <v>3713.23</v>
      </c>
      <c r="BW49" s="41">
        <v>3847.14</v>
      </c>
      <c r="BX49" s="41">
        <v>3813.42</v>
      </c>
      <c r="BY49" s="41">
        <v>3571.01</v>
      </c>
    </row>
    <row r="50" spans="1:77" x14ac:dyDescent="0.25">
      <c r="A50" s="49">
        <v>4</v>
      </c>
      <c r="B50" s="41">
        <v>3475.66</v>
      </c>
      <c r="C50" s="41">
        <v>3354.51</v>
      </c>
      <c r="D50" s="41">
        <v>3249.72</v>
      </c>
      <c r="E50" s="41">
        <v>3200.81</v>
      </c>
      <c r="F50" s="41">
        <v>3192.37</v>
      </c>
      <c r="G50" s="41">
        <v>3186.75</v>
      </c>
      <c r="H50" s="41">
        <v>3169.6</v>
      </c>
      <c r="I50" s="41">
        <v>3176.99</v>
      </c>
      <c r="J50" s="41">
        <v>3354.6</v>
      </c>
      <c r="K50" s="41">
        <v>3503.67</v>
      </c>
      <c r="L50" s="41">
        <v>3682.35</v>
      </c>
      <c r="M50" s="41">
        <v>3695.15</v>
      </c>
      <c r="N50" s="41">
        <v>3674.01</v>
      </c>
      <c r="O50" s="41">
        <v>3652.51</v>
      </c>
      <c r="P50" s="41">
        <v>3607.56</v>
      </c>
      <c r="Q50" s="41">
        <v>3602.79</v>
      </c>
      <c r="R50" s="41">
        <v>3541.47</v>
      </c>
      <c r="S50" s="41">
        <v>3456.3</v>
      </c>
      <c r="T50" s="41">
        <v>3476.34</v>
      </c>
      <c r="U50" s="41">
        <v>3507.24</v>
      </c>
      <c r="V50" s="41">
        <v>3700.6</v>
      </c>
      <c r="W50" s="41">
        <v>3788.24</v>
      </c>
      <c r="X50" s="41">
        <v>3746.32</v>
      </c>
      <c r="Y50" s="41">
        <v>3596.13</v>
      </c>
      <c r="AA50" s="49">
        <v>4</v>
      </c>
      <c r="AB50" s="41">
        <v>3466.36</v>
      </c>
      <c r="AC50" s="41">
        <v>3346.11</v>
      </c>
      <c r="AD50" s="41">
        <v>3242.09</v>
      </c>
      <c r="AE50" s="41">
        <v>3193.55</v>
      </c>
      <c r="AF50" s="41">
        <v>3185.17</v>
      </c>
      <c r="AG50" s="41">
        <v>3179.59</v>
      </c>
      <c r="AH50" s="41">
        <v>3162.57</v>
      </c>
      <c r="AI50" s="41">
        <v>3169.91</v>
      </c>
      <c r="AJ50" s="41">
        <v>3346.2</v>
      </c>
      <c r="AK50" s="41">
        <v>3494.16</v>
      </c>
      <c r="AL50" s="41">
        <v>3671.52</v>
      </c>
      <c r="AM50" s="41">
        <v>3684.21</v>
      </c>
      <c r="AN50" s="41">
        <v>3663.23</v>
      </c>
      <c r="AO50" s="41">
        <v>3641.89</v>
      </c>
      <c r="AP50" s="41">
        <v>3597.28</v>
      </c>
      <c r="AQ50" s="41">
        <v>3592.54</v>
      </c>
      <c r="AR50" s="41">
        <v>3531.68</v>
      </c>
      <c r="AS50" s="41">
        <v>3447.14</v>
      </c>
      <c r="AT50" s="41">
        <v>3467.03</v>
      </c>
      <c r="AU50" s="41">
        <v>3497.7</v>
      </c>
      <c r="AV50" s="41">
        <v>3689.62</v>
      </c>
      <c r="AW50" s="41">
        <v>3776.62</v>
      </c>
      <c r="AX50" s="41">
        <v>3735</v>
      </c>
      <c r="AY50" s="41">
        <v>3585.93</v>
      </c>
      <c r="BA50" s="49">
        <v>4</v>
      </c>
      <c r="BB50" s="41">
        <v>3432.74</v>
      </c>
      <c r="BC50" s="41">
        <v>3315.75</v>
      </c>
      <c r="BD50" s="41">
        <v>3214.54</v>
      </c>
      <c r="BE50" s="41">
        <v>3167.31</v>
      </c>
      <c r="BF50" s="41">
        <v>3159.16</v>
      </c>
      <c r="BG50" s="41">
        <v>3153.73</v>
      </c>
      <c r="BH50" s="41">
        <v>3137.18</v>
      </c>
      <c r="BI50" s="41">
        <v>3144.31</v>
      </c>
      <c r="BJ50" s="41">
        <v>3315.83</v>
      </c>
      <c r="BK50" s="41">
        <v>3459.79</v>
      </c>
      <c r="BL50" s="41">
        <v>3632.34</v>
      </c>
      <c r="BM50" s="41">
        <v>3644.7</v>
      </c>
      <c r="BN50" s="41">
        <v>3624.28</v>
      </c>
      <c r="BO50" s="41">
        <v>3603.52</v>
      </c>
      <c r="BP50" s="41">
        <v>3560.11</v>
      </c>
      <c r="BQ50" s="41">
        <v>3555.51</v>
      </c>
      <c r="BR50" s="41">
        <v>3496.29</v>
      </c>
      <c r="BS50" s="41">
        <v>3414.04</v>
      </c>
      <c r="BT50" s="41">
        <v>3433.39</v>
      </c>
      <c r="BU50" s="41">
        <v>3463.24</v>
      </c>
      <c r="BV50" s="41">
        <v>3649.96</v>
      </c>
      <c r="BW50" s="41">
        <v>3734.6</v>
      </c>
      <c r="BX50" s="41">
        <v>3694.11</v>
      </c>
      <c r="BY50" s="41">
        <v>3549.08</v>
      </c>
    </row>
    <row r="51" spans="1:77" x14ac:dyDescent="0.25">
      <c r="A51" s="49">
        <v>5</v>
      </c>
      <c r="B51" s="41">
        <v>3506.23</v>
      </c>
      <c r="C51" s="41">
        <v>3299.09</v>
      </c>
      <c r="D51" s="41">
        <v>3176.62</v>
      </c>
      <c r="E51" s="41">
        <v>3146.95</v>
      </c>
      <c r="F51" s="41">
        <v>3157.94</v>
      </c>
      <c r="G51" s="41">
        <v>3181.76</v>
      </c>
      <c r="H51" s="41">
        <v>3204.81</v>
      </c>
      <c r="I51" s="41">
        <v>3522.59</v>
      </c>
      <c r="J51" s="41">
        <v>3713.69</v>
      </c>
      <c r="K51" s="41">
        <v>3810.32</v>
      </c>
      <c r="L51" s="41">
        <v>3849.52</v>
      </c>
      <c r="M51" s="41">
        <v>3854.21</v>
      </c>
      <c r="N51" s="41">
        <v>3816.68</v>
      </c>
      <c r="O51" s="41">
        <v>3851.29</v>
      </c>
      <c r="P51" s="41">
        <v>3891.25</v>
      </c>
      <c r="Q51" s="41">
        <v>3880.39</v>
      </c>
      <c r="R51" s="41">
        <v>3813.89</v>
      </c>
      <c r="S51" s="41">
        <v>3714.75</v>
      </c>
      <c r="T51" s="41">
        <v>3695.13</v>
      </c>
      <c r="U51" s="41">
        <v>3689.15</v>
      </c>
      <c r="V51" s="41">
        <v>3658.74</v>
      </c>
      <c r="W51" s="41">
        <v>3732.32</v>
      </c>
      <c r="X51" s="41">
        <v>3680.25</v>
      </c>
      <c r="Y51" s="41">
        <v>3448.06</v>
      </c>
      <c r="AA51" s="49">
        <v>5</v>
      </c>
      <c r="AB51" s="41">
        <v>3496.7</v>
      </c>
      <c r="AC51" s="41">
        <v>3291.1</v>
      </c>
      <c r="AD51" s="41">
        <v>3169.54</v>
      </c>
      <c r="AE51" s="41">
        <v>3140.09</v>
      </c>
      <c r="AF51" s="41">
        <v>3151</v>
      </c>
      <c r="AG51" s="41">
        <v>3174.64</v>
      </c>
      <c r="AH51" s="41">
        <v>3197.52</v>
      </c>
      <c r="AI51" s="41">
        <v>3512.94</v>
      </c>
      <c r="AJ51" s="41">
        <v>3702.62</v>
      </c>
      <c r="AK51" s="41">
        <v>3798.53</v>
      </c>
      <c r="AL51" s="41">
        <v>3837.44</v>
      </c>
      <c r="AM51" s="41">
        <v>3842.09</v>
      </c>
      <c r="AN51" s="41">
        <v>3804.85</v>
      </c>
      <c r="AO51" s="41">
        <v>3839.2</v>
      </c>
      <c r="AP51" s="41">
        <v>3878.86</v>
      </c>
      <c r="AQ51" s="41">
        <v>3868.08</v>
      </c>
      <c r="AR51" s="41">
        <v>3802.07</v>
      </c>
      <c r="AS51" s="41">
        <v>3703.67</v>
      </c>
      <c r="AT51" s="41">
        <v>3684.19</v>
      </c>
      <c r="AU51" s="41">
        <v>3678.26</v>
      </c>
      <c r="AV51" s="41">
        <v>3648.07</v>
      </c>
      <c r="AW51" s="41">
        <v>3721.11</v>
      </c>
      <c r="AX51" s="41">
        <v>3669.43</v>
      </c>
      <c r="AY51" s="41">
        <v>3438.96</v>
      </c>
      <c r="BA51" s="49">
        <v>5</v>
      </c>
      <c r="BB51" s="41">
        <v>3462.26</v>
      </c>
      <c r="BC51" s="41">
        <v>3262.22</v>
      </c>
      <c r="BD51" s="41">
        <v>3143.95</v>
      </c>
      <c r="BE51" s="41">
        <v>3115.3</v>
      </c>
      <c r="BF51" s="41">
        <v>3125.91</v>
      </c>
      <c r="BG51" s="41">
        <v>3148.91</v>
      </c>
      <c r="BH51" s="41">
        <v>3171.18</v>
      </c>
      <c r="BI51" s="41">
        <v>3478.06</v>
      </c>
      <c r="BJ51" s="41">
        <v>3662.61</v>
      </c>
      <c r="BK51" s="41">
        <v>3755.92</v>
      </c>
      <c r="BL51" s="41">
        <v>3793.77</v>
      </c>
      <c r="BM51" s="41">
        <v>3798.3</v>
      </c>
      <c r="BN51" s="41">
        <v>3762.07</v>
      </c>
      <c r="BO51" s="41">
        <v>3795.49</v>
      </c>
      <c r="BP51" s="41">
        <v>3834.07</v>
      </c>
      <c r="BQ51" s="41">
        <v>3823.59</v>
      </c>
      <c r="BR51" s="41">
        <v>3759.37</v>
      </c>
      <c r="BS51" s="41">
        <v>3663.63</v>
      </c>
      <c r="BT51" s="41">
        <v>3644.68</v>
      </c>
      <c r="BU51" s="41">
        <v>3638.9</v>
      </c>
      <c r="BV51" s="41">
        <v>3609.54</v>
      </c>
      <c r="BW51" s="41">
        <v>3680.6</v>
      </c>
      <c r="BX51" s="41">
        <v>3630.31</v>
      </c>
      <c r="BY51" s="41">
        <v>3406.08</v>
      </c>
    </row>
    <row r="52" spans="1:77" x14ac:dyDescent="0.25">
      <c r="A52" s="49">
        <v>6</v>
      </c>
      <c r="B52" s="41">
        <v>3246.79</v>
      </c>
      <c r="C52" s="41">
        <v>3148.78</v>
      </c>
      <c r="D52" s="41">
        <v>3076.56</v>
      </c>
      <c r="E52" s="41">
        <v>3045.06</v>
      </c>
      <c r="F52" s="41">
        <v>3121.89</v>
      </c>
      <c r="G52" s="41">
        <v>3168.28</v>
      </c>
      <c r="H52" s="41">
        <v>3237.55</v>
      </c>
      <c r="I52" s="41">
        <v>3466.4</v>
      </c>
      <c r="J52" s="41">
        <v>3621.38</v>
      </c>
      <c r="K52" s="41">
        <v>3767.51</v>
      </c>
      <c r="L52" s="41">
        <v>3784.61</v>
      </c>
      <c r="M52" s="41">
        <v>3760.63</v>
      </c>
      <c r="N52" s="41">
        <v>3735.24</v>
      </c>
      <c r="O52" s="41">
        <v>3753.37</v>
      </c>
      <c r="P52" s="41">
        <v>3785.98</v>
      </c>
      <c r="Q52" s="41">
        <v>3758.97</v>
      </c>
      <c r="R52" s="41">
        <v>3727.28</v>
      </c>
      <c r="S52" s="41">
        <v>3664.02</v>
      </c>
      <c r="T52" s="41">
        <v>3636.53</v>
      </c>
      <c r="U52" s="41">
        <v>3646.52</v>
      </c>
      <c r="V52" s="41">
        <v>3619.09</v>
      </c>
      <c r="W52" s="41">
        <v>3729.5</v>
      </c>
      <c r="X52" s="41">
        <v>3614.13</v>
      </c>
      <c r="Y52" s="41">
        <v>3434.2</v>
      </c>
      <c r="AA52" s="49">
        <v>6</v>
      </c>
      <c r="AB52" s="41">
        <v>3239.18</v>
      </c>
      <c r="AC52" s="41">
        <v>3141.91</v>
      </c>
      <c r="AD52" s="41">
        <v>3070.23</v>
      </c>
      <c r="AE52" s="41">
        <v>3038.96</v>
      </c>
      <c r="AF52" s="41">
        <v>3115.22</v>
      </c>
      <c r="AG52" s="41">
        <v>3161.26</v>
      </c>
      <c r="AH52" s="41">
        <v>3230.02</v>
      </c>
      <c r="AI52" s="41">
        <v>3457.17</v>
      </c>
      <c r="AJ52" s="41">
        <v>3610.99</v>
      </c>
      <c r="AK52" s="41">
        <v>3756.04</v>
      </c>
      <c r="AL52" s="41">
        <v>3773.01</v>
      </c>
      <c r="AM52" s="41">
        <v>3749.21</v>
      </c>
      <c r="AN52" s="41">
        <v>3724.01</v>
      </c>
      <c r="AO52" s="41">
        <v>3742.01</v>
      </c>
      <c r="AP52" s="41">
        <v>3774.37</v>
      </c>
      <c r="AQ52" s="41">
        <v>3747.56</v>
      </c>
      <c r="AR52" s="41">
        <v>3716.1</v>
      </c>
      <c r="AS52" s="41">
        <v>3653.32</v>
      </c>
      <c r="AT52" s="41">
        <v>3626.03</v>
      </c>
      <c r="AU52" s="41">
        <v>3635.94</v>
      </c>
      <c r="AV52" s="41">
        <v>3608.72</v>
      </c>
      <c r="AW52" s="41">
        <v>3718.31</v>
      </c>
      <c r="AX52" s="41">
        <v>3603.8</v>
      </c>
      <c r="AY52" s="41">
        <v>3425.2</v>
      </c>
      <c r="BA52" s="49">
        <v>6</v>
      </c>
      <c r="BB52" s="41">
        <v>3211.71</v>
      </c>
      <c r="BC52" s="41">
        <v>3117.07</v>
      </c>
      <c r="BD52" s="41">
        <v>3047.33</v>
      </c>
      <c r="BE52" s="41">
        <v>3016.9</v>
      </c>
      <c r="BF52" s="41">
        <v>3091.1</v>
      </c>
      <c r="BG52" s="41">
        <v>3135.9</v>
      </c>
      <c r="BH52" s="41">
        <v>3202.79</v>
      </c>
      <c r="BI52" s="41">
        <v>3423.8</v>
      </c>
      <c r="BJ52" s="41">
        <v>3573.46</v>
      </c>
      <c r="BK52" s="41">
        <v>3714.58</v>
      </c>
      <c r="BL52" s="41">
        <v>3731.09</v>
      </c>
      <c r="BM52" s="41">
        <v>3707.93</v>
      </c>
      <c r="BN52" s="41">
        <v>3683.41</v>
      </c>
      <c r="BO52" s="41">
        <v>3700.93</v>
      </c>
      <c r="BP52" s="41">
        <v>3732.41</v>
      </c>
      <c r="BQ52" s="41">
        <v>3706.33</v>
      </c>
      <c r="BR52" s="41">
        <v>3675.73</v>
      </c>
      <c r="BS52" s="41">
        <v>3614.64</v>
      </c>
      <c r="BT52" s="41">
        <v>3588.09</v>
      </c>
      <c r="BU52" s="41">
        <v>3597.73</v>
      </c>
      <c r="BV52" s="41">
        <v>3571.25</v>
      </c>
      <c r="BW52" s="41">
        <v>3677.87</v>
      </c>
      <c r="BX52" s="41">
        <v>3566.46</v>
      </c>
      <c r="BY52" s="41">
        <v>3392.7</v>
      </c>
    </row>
    <row r="53" spans="1:77" x14ac:dyDescent="0.25">
      <c r="A53" s="49">
        <v>7</v>
      </c>
      <c r="B53" s="41">
        <v>3182.37</v>
      </c>
      <c r="C53" s="41">
        <v>3099.13</v>
      </c>
      <c r="D53" s="41">
        <v>3047.45</v>
      </c>
      <c r="E53" s="41">
        <v>2978.33</v>
      </c>
      <c r="F53" s="41">
        <v>2991.04</v>
      </c>
      <c r="G53" s="41">
        <v>3144.82</v>
      </c>
      <c r="H53" s="41">
        <v>3182.76</v>
      </c>
      <c r="I53" s="41">
        <v>3372.31</v>
      </c>
      <c r="J53" s="41">
        <v>3620.16</v>
      </c>
      <c r="K53" s="41">
        <v>3722.61</v>
      </c>
      <c r="L53" s="41">
        <v>3743.19</v>
      </c>
      <c r="M53" s="41">
        <v>3740.49</v>
      </c>
      <c r="N53" s="41">
        <v>3735.62</v>
      </c>
      <c r="O53" s="41">
        <v>3738.93</v>
      </c>
      <c r="P53" s="41">
        <v>3763.64</v>
      </c>
      <c r="Q53" s="41">
        <v>3747.08</v>
      </c>
      <c r="R53" s="41">
        <v>3712.74</v>
      </c>
      <c r="S53" s="41">
        <v>3656.04</v>
      </c>
      <c r="T53" s="41">
        <v>3640.7</v>
      </c>
      <c r="U53" s="41">
        <v>3635.54</v>
      </c>
      <c r="V53" s="41">
        <v>3597.69</v>
      </c>
      <c r="W53" s="41">
        <v>3696.72</v>
      </c>
      <c r="X53" s="41">
        <v>3583.48</v>
      </c>
      <c r="Y53" s="41">
        <v>3350.41</v>
      </c>
      <c r="AA53" s="49">
        <v>7</v>
      </c>
      <c r="AB53" s="41">
        <v>3175.25</v>
      </c>
      <c r="AC53" s="41">
        <v>3092.63</v>
      </c>
      <c r="AD53" s="41">
        <v>3041.33</v>
      </c>
      <c r="AE53" s="41">
        <v>2972.72</v>
      </c>
      <c r="AF53" s="41">
        <v>2985.34</v>
      </c>
      <c r="AG53" s="41">
        <v>3137.97</v>
      </c>
      <c r="AH53" s="41">
        <v>3175.63</v>
      </c>
      <c r="AI53" s="41">
        <v>3363.77</v>
      </c>
      <c r="AJ53" s="41">
        <v>3609.78</v>
      </c>
      <c r="AK53" s="41">
        <v>3711.47</v>
      </c>
      <c r="AL53" s="41">
        <v>3731.9</v>
      </c>
      <c r="AM53" s="41">
        <v>3729.22</v>
      </c>
      <c r="AN53" s="41">
        <v>3724.39</v>
      </c>
      <c r="AO53" s="41">
        <v>3727.67</v>
      </c>
      <c r="AP53" s="41">
        <v>3752.19</v>
      </c>
      <c r="AQ53" s="41">
        <v>3735.75</v>
      </c>
      <c r="AR53" s="41">
        <v>3701.68</v>
      </c>
      <c r="AS53" s="41">
        <v>3645.4</v>
      </c>
      <c r="AT53" s="41">
        <v>3630.17</v>
      </c>
      <c r="AU53" s="41">
        <v>3625.05</v>
      </c>
      <c r="AV53" s="41">
        <v>3587.48</v>
      </c>
      <c r="AW53" s="41">
        <v>3685.78</v>
      </c>
      <c r="AX53" s="41">
        <v>3573.37</v>
      </c>
      <c r="AY53" s="41">
        <v>3342.03</v>
      </c>
      <c r="BA53" s="49">
        <v>7</v>
      </c>
      <c r="BB53" s="41">
        <v>3149.51</v>
      </c>
      <c r="BC53" s="41">
        <v>3069.12</v>
      </c>
      <c r="BD53" s="41">
        <v>3019.21</v>
      </c>
      <c r="BE53" s="41">
        <v>2952.46</v>
      </c>
      <c r="BF53" s="41">
        <v>2964.74</v>
      </c>
      <c r="BG53" s="41">
        <v>3113.24</v>
      </c>
      <c r="BH53" s="41">
        <v>3149.88</v>
      </c>
      <c r="BI53" s="41">
        <v>3332.93</v>
      </c>
      <c r="BJ53" s="41">
        <v>3572.28</v>
      </c>
      <c r="BK53" s="41">
        <v>3671.22</v>
      </c>
      <c r="BL53" s="41">
        <v>3691.09</v>
      </c>
      <c r="BM53" s="41">
        <v>3688.49</v>
      </c>
      <c r="BN53" s="41">
        <v>3683.79</v>
      </c>
      <c r="BO53" s="41">
        <v>3686.98</v>
      </c>
      <c r="BP53" s="41">
        <v>3710.84</v>
      </c>
      <c r="BQ53" s="41">
        <v>3694.85</v>
      </c>
      <c r="BR53" s="41">
        <v>3661.69</v>
      </c>
      <c r="BS53" s="41">
        <v>3606.93</v>
      </c>
      <c r="BT53" s="41">
        <v>3592.12</v>
      </c>
      <c r="BU53" s="41">
        <v>3587.13</v>
      </c>
      <c r="BV53" s="41">
        <v>3550.59</v>
      </c>
      <c r="BW53" s="41">
        <v>3646.22</v>
      </c>
      <c r="BX53" s="41">
        <v>3536.86</v>
      </c>
      <c r="BY53" s="41">
        <v>3311.78</v>
      </c>
    </row>
    <row r="54" spans="1:77" x14ac:dyDescent="0.25">
      <c r="A54" s="49">
        <v>8</v>
      </c>
      <c r="B54" s="41">
        <v>3274.54</v>
      </c>
      <c r="C54" s="41">
        <v>3120.15</v>
      </c>
      <c r="D54" s="41">
        <v>3098.74</v>
      </c>
      <c r="E54" s="41">
        <v>3051.95</v>
      </c>
      <c r="F54" s="41">
        <v>3069.59</v>
      </c>
      <c r="G54" s="41">
        <v>3169.08</v>
      </c>
      <c r="H54" s="41">
        <v>3283.82</v>
      </c>
      <c r="I54" s="41">
        <v>3545.83</v>
      </c>
      <c r="J54" s="41">
        <v>3741.67</v>
      </c>
      <c r="K54" s="41">
        <v>3871.05</v>
      </c>
      <c r="L54" s="41">
        <v>3885.92</v>
      </c>
      <c r="M54" s="41">
        <v>3875.84</v>
      </c>
      <c r="N54" s="41">
        <v>3836.12</v>
      </c>
      <c r="O54" s="41">
        <v>3844.39</v>
      </c>
      <c r="P54" s="41">
        <v>3847.7</v>
      </c>
      <c r="Q54" s="41">
        <v>3853.33</v>
      </c>
      <c r="R54" s="41">
        <v>3750.42</v>
      </c>
      <c r="S54" s="41">
        <v>3737.25</v>
      </c>
      <c r="T54" s="41">
        <v>3712.29</v>
      </c>
      <c r="U54" s="41">
        <v>3662.92</v>
      </c>
      <c r="V54" s="41">
        <v>3650.63</v>
      </c>
      <c r="W54" s="41">
        <v>3760.82</v>
      </c>
      <c r="X54" s="41">
        <v>3676.49</v>
      </c>
      <c r="Y54" s="41">
        <v>3493.37</v>
      </c>
      <c r="AA54" s="49">
        <v>8</v>
      </c>
      <c r="AB54" s="41">
        <v>3266.74</v>
      </c>
      <c r="AC54" s="41">
        <v>3113.49</v>
      </c>
      <c r="AD54" s="41">
        <v>3092.24</v>
      </c>
      <c r="AE54" s="41">
        <v>3045.8</v>
      </c>
      <c r="AF54" s="41">
        <v>3063.31</v>
      </c>
      <c r="AG54" s="41">
        <v>3162.06</v>
      </c>
      <c r="AH54" s="41">
        <v>3275.94</v>
      </c>
      <c r="AI54" s="41">
        <v>3536.01</v>
      </c>
      <c r="AJ54" s="41">
        <v>3730.39</v>
      </c>
      <c r="AK54" s="41">
        <v>3858.81</v>
      </c>
      <c r="AL54" s="41">
        <v>3873.57</v>
      </c>
      <c r="AM54" s="41">
        <v>3863.57</v>
      </c>
      <c r="AN54" s="41">
        <v>3824.14</v>
      </c>
      <c r="AO54" s="41">
        <v>3832.34</v>
      </c>
      <c r="AP54" s="41">
        <v>3835.63</v>
      </c>
      <c r="AQ54" s="41">
        <v>3841.22</v>
      </c>
      <c r="AR54" s="41">
        <v>3739.08</v>
      </c>
      <c r="AS54" s="41">
        <v>3726.01</v>
      </c>
      <c r="AT54" s="41">
        <v>3701.23</v>
      </c>
      <c r="AU54" s="41">
        <v>3652.23</v>
      </c>
      <c r="AV54" s="41">
        <v>3640.03</v>
      </c>
      <c r="AW54" s="41">
        <v>3749.39</v>
      </c>
      <c r="AX54" s="41">
        <v>3665.69</v>
      </c>
      <c r="AY54" s="41">
        <v>3483.93</v>
      </c>
      <c r="BA54" s="49">
        <v>8</v>
      </c>
      <c r="BB54" s="41">
        <v>3238.52</v>
      </c>
      <c r="BC54" s="41">
        <v>3089.42</v>
      </c>
      <c r="BD54" s="41">
        <v>3068.74</v>
      </c>
      <c r="BE54" s="41">
        <v>3023.56</v>
      </c>
      <c r="BF54" s="41">
        <v>3040.6</v>
      </c>
      <c r="BG54" s="41">
        <v>3136.68</v>
      </c>
      <c r="BH54" s="41">
        <v>3247.47</v>
      </c>
      <c r="BI54" s="41">
        <v>3500.51</v>
      </c>
      <c r="BJ54" s="41">
        <v>3689.62</v>
      </c>
      <c r="BK54" s="41">
        <v>3814.57</v>
      </c>
      <c r="BL54" s="41">
        <v>3828.93</v>
      </c>
      <c r="BM54" s="41">
        <v>3819.2</v>
      </c>
      <c r="BN54" s="41">
        <v>3780.83</v>
      </c>
      <c r="BO54" s="41">
        <v>3788.82</v>
      </c>
      <c r="BP54" s="41">
        <v>3792.02</v>
      </c>
      <c r="BQ54" s="41">
        <v>3797.45</v>
      </c>
      <c r="BR54" s="41">
        <v>3698.08</v>
      </c>
      <c r="BS54" s="41">
        <v>3685.36</v>
      </c>
      <c r="BT54" s="41">
        <v>3661.26</v>
      </c>
      <c r="BU54" s="41">
        <v>3613.58</v>
      </c>
      <c r="BV54" s="41">
        <v>3601.71</v>
      </c>
      <c r="BW54" s="41">
        <v>3708.12</v>
      </c>
      <c r="BX54" s="41">
        <v>3626.68</v>
      </c>
      <c r="BY54" s="41">
        <v>3449.84</v>
      </c>
    </row>
    <row r="55" spans="1:77" x14ac:dyDescent="0.25">
      <c r="A55" s="49">
        <v>9</v>
      </c>
      <c r="B55" s="41">
        <v>3344.46</v>
      </c>
      <c r="C55" s="41">
        <v>3155.76</v>
      </c>
      <c r="D55" s="41">
        <v>3158.17</v>
      </c>
      <c r="E55" s="41">
        <v>3160.42</v>
      </c>
      <c r="F55" s="41">
        <v>3128.59</v>
      </c>
      <c r="G55" s="41">
        <v>3142.92</v>
      </c>
      <c r="H55" s="41">
        <v>2953.84</v>
      </c>
      <c r="I55" s="41">
        <v>3106.06</v>
      </c>
      <c r="J55" s="41">
        <v>3294.55</v>
      </c>
      <c r="K55" s="41">
        <v>3389.34</v>
      </c>
      <c r="L55" s="41">
        <v>3495.41</v>
      </c>
      <c r="M55" s="41">
        <v>3507.02</v>
      </c>
      <c r="N55" s="41">
        <v>3440.18</v>
      </c>
      <c r="O55" s="41">
        <v>3431.94</v>
      </c>
      <c r="P55" s="41">
        <v>3437.59</v>
      </c>
      <c r="Q55" s="41">
        <v>3435.67</v>
      </c>
      <c r="R55" s="41">
        <v>3401.2</v>
      </c>
      <c r="S55" s="41">
        <v>3376.49</v>
      </c>
      <c r="T55" s="41">
        <v>3378.96</v>
      </c>
      <c r="U55" s="41">
        <v>3386.5</v>
      </c>
      <c r="V55" s="41">
        <v>3523.95</v>
      </c>
      <c r="W55" s="41">
        <v>3692.11</v>
      </c>
      <c r="X55" s="41">
        <v>3676.93</v>
      </c>
      <c r="Y55" s="41">
        <v>3398.82</v>
      </c>
      <c r="AA55" s="49">
        <v>9</v>
      </c>
      <c r="AB55" s="41">
        <v>3336.13</v>
      </c>
      <c r="AC55" s="41">
        <v>3148.84</v>
      </c>
      <c r="AD55" s="41">
        <v>3151.23</v>
      </c>
      <c r="AE55" s="41">
        <v>3153.46</v>
      </c>
      <c r="AF55" s="41">
        <v>3121.86</v>
      </c>
      <c r="AG55" s="41">
        <v>3136.09</v>
      </c>
      <c r="AH55" s="41">
        <v>2948.41</v>
      </c>
      <c r="AI55" s="41">
        <v>3099.5</v>
      </c>
      <c r="AJ55" s="41">
        <v>3286.59</v>
      </c>
      <c r="AK55" s="41">
        <v>3380.68</v>
      </c>
      <c r="AL55" s="41">
        <v>3485.96</v>
      </c>
      <c r="AM55" s="41">
        <v>3497.49</v>
      </c>
      <c r="AN55" s="41">
        <v>3431.14</v>
      </c>
      <c r="AO55" s="41">
        <v>3422.96</v>
      </c>
      <c r="AP55" s="41">
        <v>3428.57</v>
      </c>
      <c r="AQ55" s="41">
        <v>3426.67</v>
      </c>
      <c r="AR55" s="41">
        <v>3392.45</v>
      </c>
      <c r="AS55" s="41">
        <v>3367.93</v>
      </c>
      <c r="AT55" s="41">
        <v>3370.37</v>
      </c>
      <c r="AU55" s="41">
        <v>3377.86</v>
      </c>
      <c r="AV55" s="41">
        <v>3514.28</v>
      </c>
      <c r="AW55" s="41">
        <v>3681.2</v>
      </c>
      <c r="AX55" s="41">
        <v>3666.13</v>
      </c>
      <c r="AY55" s="41">
        <v>3390.09</v>
      </c>
      <c r="BA55" s="49">
        <v>9</v>
      </c>
      <c r="BB55" s="41">
        <v>3306.04</v>
      </c>
      <c r="BC55" s="41">
        <v>3123.81</v>
      </c>
      <c r="BD55" s="41">
        <v>3126.14</v>
      </c>
      <c r="BE55" s="41">
        <v>3128.31</v>
      </c>
      <c r="BF55" s="41">
        <v>3097.57</v>
      </c>
      <c r="BG55" s="41">
        <v>3111.41</v>
      </c>
      <c r="BH55" s="41">
        <v>2928.81</v>
      </c>
      <c r="BI55" s="41">
        <v>3075.81</v>
      </c>
      <c r="BJ55" s="41">
        <v>3257.84</v>
      </c>
      <c r="BK55" s="41">
        <v>3349.38</v>
      </c>
      <c r="BL55" s="41">
        <v>3451.81</v>
      </c>
      <c r="BM55" s="41">
        <v>3463.02</v>
      </c>
      <c r="BN55" s="41">
        <v>3398.47</v>
      </c>
      <c r="BO55" s="41">
        <v>3390.52</v>
      </c>
      <c r="BP55" s="41">
        <v>3395.97</v>
      </c>
      <c r="BQ55" s="41">
        <v>3394.12</v>
      </c>
      <c r="BR55" s="41">
        <v>3360.83</v>
      </c>
      <c r="BS55" s="41">
        <v>3336.97</v>
      </c>
      <c r="BT55" s="41">
        <v>3339.35</v>
      </c>
      <c r="BU55" s="41">
        <v>3346.63</v>
      </c>
      <c r="BV55" s="41">
        <v>3479.37</v>
      </c>
      <c r="BW55" s="41">
        <v>3641.76</v>
      </c>
      <c r="BX55" s="41">
        <v>3627.1</v>
      </c>
      <c r="BY55" s="41">
        <v>3358.53</v>
      </c>
    </row>
    <row r="56" spans="1:77" x14ac:dyDescent="0.25">
      <c r="A56" s="49">
        <v>10</v>
      </c>
      <c r="B56" s="41">
        <v>3395.69</v>
      </c>
      <c r="C56" s="41">
        <v>3190.37</v>
      </c>
      <c r="D56" s="41">
        <v>3175.76</v>
      </c>
      <c r="E56" s="41">
        <v>3149.61</v>
      </c>
      <c r="F56" s="41">
        <v>3105.8</v>
      </c>
      <c r="G56" s="41">
        <v>3113.98</v>
      </c>
      <c r="H56" s="41">
        <v>3067.41</v>
      </c>
      <c r="I56" s="41">
        <v>3174.49</v>
      </c>
      <c r="J56" s="41">
        <v>3362.42</v>
      </c>
      <c r="K56" s="41">
        <v>3666.24</v>
      </c>
      <c r="L56" s="41">
        <v>3736.15</v>
      </c>
      <c r="M56" s="41">
        <v>3732.89</v>
      </c>
      <c r="N56" s="41">
        <v>3705.86</v>
      </c>
      <c r="O56" s="41">
        <v>3696.17</v>
      </c>
      <c r="P56" s="41">
        <v>3688.21</v>
      </c>
      <c r="Q56" s="41">
        <v>3674.04</v>
      </c>
      <c r="R56" s="41">
        <v>3618.46</v>
      </c>
      <c r="S56" s="41">
        <v>3534.28</v>
      </c>
      <c r="T56" s="41">
        <v>3492.92</v>
      </c>
      <c r="U56" s="41">
        <v>3516.41</v>
      </c>
      <c r="V56" s="41">
        <v>3679.5</v>
      </c>
      <c r="W56" s="41">
        <v>3775.81</v>
      </c>
      <c r="X56" s="41">
        <v>3726.22</v>
      </c>
      <c r="Y56" s="41">
        <v>3396.95</v>
      </c>
      <c r="AA56" s="49">
        <v>10</v>
      </c>
      <c r="AB56" s="41">
        <v>3386.98</v>
      </c>
      <c r="AC56" s="41">
        <v>3183.19</v>
      </c>
      <c r="AD56" s="41">
        <v>3168.68</v>
      </c>
      <c r="AE56" s="41">
        <v>3142.73</v>
      </c>
      <c r="AF56" s="41">
        <v>3099.24</v>
      </c>
      <c r="AG56" s="41">
        <v>3107.36</v>
      </c>
      <c r="AH56" s="41">
        <v>3061.14</v>
      </c>
      <c r="AI56" s="41">
        <v>3167.43</v>
      </c>
      <c r="AJ56" s="41">
        <v>3353.96</v>
      </c>
      <c r="AK56" s="41">
        <v>3655.52</v>
      </c>
      <c r="AL56" s="41">
        <v>3724.91</v>
      </c>
      <c r="AM56" s="41">
        <v>3721.68</v>
      </c>
      <c r="AN56" s="41">
        <v>3694.85</v>
      </c>
      <c r="AO56" s="41">
        <v>3685.23</v>
      </c>
      <c r="AP56" s="41">
        <v>3677.33</v>
      </c>
      <c r="AQ56" s="41">
        <v>3663.26</v>
      </c>
      <c r="AR56" s="41">
        <v>3608.1</v>
      </c>
      <c r="AS56" s="41">
        <v>3524.55</v>
      </c>
      <c r="AT56" s="41">
        <v>3483.49</v>
      </c>
      <c r="AU56" s="41">
        <v>3506.81</v>
      </c>
      <c r="AV56" s="41">
        <v>3668.68</v>
      </c>
      <c r="AW56" s="41">
        <v>3764.28</v>
      </c>
      <c r="AX56" s="41">
        <v>3715.06</v>
      </c>
      <c r="AY56" s="41">
        <v>3388.23</v>
      </c>
      <c r="BA56" s="49">
        <v>10</v>
      </c>
      <c r="BB56" s="41">
        <v>3355.51</v>
      </c>
      <c r="BC56" s="41">
        <v>3157.23</v>
      </c>
      <c r="BD56" s="41">
        <v>3143.12</v>
      </c>
      <c r="BE56" s="41">
        <v>3117.87</v>
      </c>
      <c r="BF56" s="41">
        <v>3075.56</v>
      </c>
      <c r="BG56" s="41">
        <v>3083.46</v>
      </c>
      <c r="BH56" s="41">
        <v>3038.49</v>
      </c>
      <c r="BI56" s="41">
        <v>3141.9</v>
      </c>
      <c r="BJ56" s="41">
        <v>3323.38</v>
      </c>
      <c r="BK56" s="41">
        <v>3616.78</v>
      </c>
      <c r="BL56" s="41">
        <v>3684.3</v>
      </c>
      <c r="BM56" s="41">
        <v>3681.15</v>
      </c>
      <c r="BN56" s="41">
        <v>3655.05</v>
      </c>
      <c r="BO56" s="41">
        <v>3645.69</v>
      </c>
      <c r="BP56" s="41">
        <v>3638</v>
      </c>
      <c r="BQ56" s="41">
        <v>3624.32</v>
      </c>
      <c r="BR56" s="41">
        <v>3570.64</v>
      </c>
      <c r="BS56" s="41">
        <v>3489.35</v>
      </c>
      <c r="BT56" s="41">
        <v>3449.4</v>
      </c>
      <c r="BU56" s="41">
        <v>3472.09</v>
      </c>
      <c r="BV56" s="41">
        <v>3629.59</v>
      </c>
      <c r="BW56" s="41">
        <v>3722.6</v>
      </c>
      <c r="BX56" s="41">
        <v>3674.71</v>
      </c>
      <c r="BY56" s="41">
        <v>3356.73</v>
      </c>
    </row>
    <row r="57" spans="1:77" x14ac:dyDescent="0.25">
      <c r="A57" s="49">
        <v>11</v>
      </c>
      <c r="B57" s="41">
        <v>3283.08</v>
      </c>
      <c r="C57" s="41">
        <v>3141.45</v>
      </c>
      <c r="D57" s="41">
        <v>3081.47</v>
      </c>
      <c r="E57" s="41">
        <v>3025.68</v>
      </c>
      <c r="F57" s="41">
        <v>2962.36</v>
      </c>
      <c r="G57" s="41">
        <v>3000.15</v>
      </c>
      <c r="H57" s="41">
        <v>3005.31</v>
      </c>
      <c r="I57" s="41">
        <v>3094.39</v>
      </c>
      <c r="J57" s="41">
        <v>3289.07</v>
      </c>
      <c r="K57" s="41">
        <v>3434.72</v>
      </c>
      <c r="L57" s="41">
        <v>3612.85</v>
      </c>
      <c r="M57" s="41">
        <v>3623.49</v>
      </c>
      <c r="N57" s="41">
        <v>3609.75</v>
      </c>
      <c r="O57" s="41">
        <v>3605.07</v>
      </c>
      <c r="P57" s="41">
        <v>3550.45</v>
      </c>
      <c r="Q57" s="41">
        <v>3539.98</v>
      </c>
      <c r="R57" s="41">
        <v>3436.18</v>
      </c>
      <c r="S57" s="41">
        <v>3396.68</v>
      </c>
      <c r="T57" s="41">
        <v>3393.02</v>
      </c>
      <c r="U57" s="41">
        <v>3420.69</v>
      </c>
      <c r="V57" s="41">
        <v>3666.51</v>
      </c>
      <c r="W57" s="41">
        <v>3759.34</v>
      </c>
      <c r="X57" s="41">
        <v>3717.37</v>
      </c>
      <c r="Y57" s="41">
        <v>3368.07</v>
      </c>
      <c r="AA57" s="49">
        <v>11</v>
      </c>
      <c r="AB57" s="41">
        <v>3275.21</v>
      </c>
      <c r="AC57" s="41">
        <v>3134.63</v>
      </c>
      <c r="AD57" s="41">
        <v>3075.1</v>
      </c>
      <c r="AE57" s="41">
        <v>3019.72</v>
      </c>
      <c r="AF57" s="41">
        <v>2956.87</v>
      </c>
      <c r="AG57" s="41">
        <v>2994.38</v>
      </c>
      <c r="AH57" s="41">
        <v>2999.51</v>
      </c>
      <c r="AI57" s="41">
        <v>3087.92</v>
      </c>
      <c r="AJ57" s="41">
        <v>3281.15</v>
      </c>
      <c r="AK57" s="41">
        <v>3425.72</v>
      </c>
      <c r="AL57" s="41">
        <v>3602.52</v>
      </c>
      <c r="AM57" s="41">
        <v>3613.09</v>
      </c>
      <c r="AN57" s="41">
        <v>3599.45</v>
      </c>
      <c r="AO57" s="41">
        <v>3594.81</v>
      </c>
      <c r="AP57" s="41">
        <v>3540.59</v>
      </c>
      <c r="AQ57" s="41">
        <v>3530.2</v>
      </c>
      <c r="AR57" s="41">
        <v>3427.17</v>
      </c>
      <c r="AS57" s="41">
        <v>3387.97</v>
      </c>
      <c r="AT57" s="41">
        <v>3384.33</v>
      </c>
      <c r="AU57" s="41">
        <v>3411.79</v>
      </c>
      <c r="AV57" s="41">
        <v>3655.79</v>
      </c>
      <c r="AW57" s="41">
        <v>3747.93</v>
      </c>
      <c r="AX57" s="41">
        <v>3706.27</v>
      </c>
      <c r="AY57" s="41">
        <v>3359.56</v>
      </c>
      <c r="BA57" s="49">
        <v>11</v>
      </c>
      <c r="BB57" s="41">
        <v>3246.76</v>
      </c>
      <c r="BC57" s="41">
        <v>3109.99</v>
      </c>
      <c r="BD57" s="41">
        <v>3052.07</v>
      </c>
      <c r="BE57" s="41">
        <v>2998.19</v>
      </c>
      <c r="BF57" s="41">
        <v>2937.04</v>
      </c>
      <c r="BG57" s="41">
        <v>2973.53</v>
      </c>
      <c r="BH57" s="41">
        <v>2978.52</v>
      </c>
      <c r="BI57" s="41">
        <v>3064.54</v>
      </c>
      <c r="BJ57" s="41">
        <v>3252.54</v>
      </c>
      <c r="BK57" s="41">
        <v>3393.2</v>
      </c>
      <c r="BL57" s="41">
        <v>3565.22</v>
      </c>
      <c r="BM57" s="41">
        <v>3575.5</v>
      </c>
      <c r="BN57" s="41">
        <v>3562.23</v>
      </c>
      <c r="BO57" s="41">
        <v>3557.71</v>
      </c>
      <c r="BP57" s="41">
        <v>3504.96</v>
      </c>
      <c r="BQ57" s="41">
        <v>3494.85</v>
      </c>
      <c r="BR57" s="41">
        <v>3394.61</v>
      </c>
      <c r="BS57" s="41">
        <v>3356.47</v>
      </c>
      <c r="BT57" s="41">
        <v>3352.93</v>
      </c>
      <c r="BU57" s="41">
        <v>3379.65</v>
      </c>
      <c r="BV57" s="41">
        <v>3617.04</v>
      </c>
      <c r="BW57" s="41">
        <v>3706.69</v>
      </c>
      <c r="BX57" s="41">
        <v>3666.16</v>
      </c>
      <c r="BY57" s="41">
        <v>3328.84</v>
      </c>
    </row>
    <row r="58" spans="1:77" x14ac:dyDescent="0.25">
      <c r="A58" s="49">
        <v>12</v>
      </c>
      <c r="B58" s="41">
        <v>3276.89</v>
      </c>
      <c r="C58" s="41">
        <v>3133.67</v>
      </c>
      <c r="D58" s="41">
        <v>3033.23</v>
      </c>
      <c r="E58" s="41">
        <v>2944.64</v>
      </c>
      <c r="F58" s="41">
        <v>2994.81</v>
      </c>
      <c r="G58" s="41">
        <v>3051.5</v>
      </c>
      <c r="H58" s="41">
        <v>3231.37</v>
      </c>
      <c r="I58" s="41">
        <v>3459.92</v>
      </c>
      <c r="J58" s="41">
        <v>3659.71</v>
      </c>
      <c r="K58" s="41">
        <v>3823.82</v>
      </c>
      <c r="L58" s="41">
        <v>3863.06</v>
      </c>
      <c r="M58" s="41">
        <v>3862.53</v>
      </c>
      <c r="N58" s="41">
        <v>3849.13</v>
      </c>
      <c r="O58" s="41">
        <v>3953.12</v>
      </c>
      <c r="P58" s="41">
        <v>3872.79</v>
      </c>
      <c r="Q58" s="41">
        <v>3863.34</v>
      </c>
      <c r="R58" s="41">
        <v>3778.55</v>
      </c>
      <c r="S58" s="41">
        <v>3670.86</v>
      </c>
      <c r="T58" s="41">
        <v>3631.62</v>
      </c>
      <c r="U58" s="41">
        <v>3641.41</v>
      </c>
      <c r="V58" s="41">
        <v>3652.88</v>
      </c>
      <c r="W58" s="41">
        <v>3747.43</v>
      </c>
      <c r="X58" s="41">
        <v>3651.46</v>
      </c>
      <c r="Y58" s="41">
        <v>3364.51</v>
      </c>
      <c r="AA58" s="49">
        <v>12</v>
      </c>
      <c r="AB58" s="41">
        <v>3269.06</v>
      </c>
      <c r="AC58" s="41">
        <v>3126.91</v>
      </c>
      <c r="AD58" s="41">
        <v>3027.21</v>
      </c>
      <c r="AE58" s="41">
        <v>2939.29</v>
      </c>
      <c r="AF58" s="41">
        <v>2989.08</v>
      </c>
      <c r="AG58" s="41">
        <v>3045.35</v>
      </c>
      <c r="AH58" s="41">
        <v>3223.88</v>
      </c>
      <c r="AI58" s="41">
        <v>3450.73</v>
      </c>
      <c r="AJ58" s="41">
        <v>3649.03</v>
      </c>
      <c r="AK58" s="41">
        <v>3811.93</v>
      </c>
      <c r="AL58" s="41">
        <v>3850.88</v>
      </c>
      <c r="AM58" s="41">
        <v>3850.35</v>
      </c>
      <c r="AN58" s="41">
        <v>3837.05</v>
      </c>
      <c r="AO58" s="41">
        <v>3940.26</v>
      </c>
      <c r="AP58" s="41">
        <v>3860.54</v>
      </c>
      <c r="AQ58" s="41">
        <v>3851.15</v>
      </c>
      <c r="AR58" s="41">
        <v>3767</v>
      </c>
      <c r="AS58" s="41">
        <v>3660.11</v>
      </c>
      <c r="AT58" s="41">
        <v>3621.16</v>
      </c>
      <c r="AU58" s="41">
        <v>3630.87</v>
      </c>
      <c r="AV58" s="41">
        <v>3642.26</v>
      </c>
      <c r="AW58" s="41">
        <v>3736.1</v>
      </c>
      <c r="AX58" s="41">
        <v>3640.85</v>
      </c>
      <c r="AY58" s="41">
        <v>3356.03</v>
      </c>
      <c r="BA58" s="49">
        <v>12</v>
      </c>
      <c r="BB58" s="41">
        <v>3240.78</v>
      </c>
      <c r="BC58" s="41">
        <v>3102.48</v>
      </c>
      <c r="BD58" s="41">
        <v>3005.47</v>
      </c>
      <c r="BE58" s="41">
        <v>2919.93</v>
      </c>
      <c r="BF58" s="41">
        <v>2968.38</v>
      </c>
      <c r="BG58" s="41">
        <v>3023.13</v>
      </c>
      <c r="BH58" s="41">
        <v>3196.83</v>
      </c>
      <c r="BI58" s="41">
        <v>3417.54</v>
      </c>
      <c r="BJ58" s="41">
        <v>3610.47</v>
      </c>
      <c r="BK58" s="41">
        <v>3768.96</v>
      </c>
      <c r="BL58" s="41">
        <v>3806.85</v>
      </c>
      <c r="BM58" s="41">
        <v>3806.34</v>
      </c>
      <c r="BN58" s="41">
        <v>3793.4</v>
      </c>
      <c r="BO58" s="41">
        <v>3893.82</v>
      </c>
      <c r="BP58" s="41">
        <v>3816.25</v>
      </c>
      <c r="BQ58" s="41">
        <v>3807.12</v>
      </c>
      <c r="BR58" s="41">
        <v>3725.24</v>
      </c>
      <c r="BS58" s="41">
        <v>3621.24</v>
      </c>
      <c r="BT58" s="41">
        <v>3583.35</v>
      </c>
      <c r="BU58" s="41">
        <v>3592.8</v>
      </c>
      <c r="BV58" s="41">
        <v>3603.88</v>
      </c>
      <c r="BW58" s="41">
        <v>3695.19</v>
      </c>
      <c r="BX58" s="41">
        <v>3602.51</v>
      </c>
      <c r="BY58" s="41">
        <v>3325.4</v>
      </c>
    </row>
    <row r="59" spans="1:77" x14ac:dyDescent="0.25">
      <c r="A59" s="49">
        <v>13</v>
      </c>
      <c r="B59" s="41">
        <v>3138.06</v>
      </c>
      <c r="C59" s="41">
        <v>2892.49</v>
      </c>
      <c r="D59" s="41">
        <v>2777.48</v>
      </c>
      <c r="E59" s="41">
        <v>2701.78</v>
      </c>
      <c r="F59" s="41">
        <v>2771.49</v>
      </c>
      <c r="G59" s="41">
        <v>2939.43</v>
      </c>
      <c r="H59" s="41">
        <v>3033.48</v>
      </c>
      <c r="I59" s="41">
        <v>3326.02</v>
      </c>
      <c r="J59" s="41">
        <v>3563.51</v>
      </c>
      <c r="K59" s="41">
        <v>3742.44</v>
      </c>
      <c r="L59" s="41">
        <v>3771.27</v>
      </c>
      <c r="M59" s="41">
        <v>3753.43</v>
      </c>
      <c r="N59" s="41">
        <v>3711.91</v>
      </c>
      <c r="O59" s="41">
        <v>3745.49</v>
      </c>
      <c r="P59" s="41">
        <v>3738.34</v>
      </c>
      <c r="Q59" s="41">
        <v>3745.12</v>
      </c>
      <c r="R59" s="41">
        <v>3695.52</v>
      </c>
      <c r="S59" s="41">
        <v>3626.76</v>
      </c>
      <c r="T59" s="41">
        <v>3597.11</v>
      </c>
      <c r="U59" s="41">
        <v>3579.53</v>
      </c>
      <c r="V59" s="41">
        <v>3541.33</v>
      </c>
      <c r="W59" s="41">
        <v>3697.85</v>
      </c>
      <c r="X59" s="41">
        <v>3627.68</v>
      </c>
      <c r="Y59" s="41">
        <v>3358.19</v>
      </c>
      <c r="AA59" s="49">
        <v>13</v>
      </c>
      <c r="AB59" s="41">
        <v>3131.26</v>
      </c>
      <c r="AC59" s="41">
        <v>2887.52</v>
      </c>
      <c r="AD59" s="41">
        <v>2773.37</v>
      </c>
      <c r="AE59" s="41">
        <v>2698.23</v>
      </c>
      <c r="AF59" s="41">
        <v>2767.42</v>
      </c>
      <c r="AG59" s="41">
        <v>2934.11</v>
      </c>
      <c r="AH59" s="41">
        <v>3027.46</v>
      </c>
      <c r="AI59" s="41">
        <v>3317.83</v>
      </c>
      <c r="AJ59" s="41">
        <v>3553.55</v>
      </c>
      <c r="AK59" s="41">
        <v>3731.15</v>
      </c>
      <c r="AL59" s="41">
        <v>3759.76</v>
      </c>
      <c r="AM59" s="41">
        <v>3742.06</v>
      </c>
      <c r="AN59" s="41">
        <v>3700.85</v>
      </c>
      <c r="AO59" s="41">
        <v>3734.18</v>
      </c>
      <c r="AP59" s="41">
        <v>3727.09</v>
      </c>
      <c r="AQ59" s="41">
        <v>3733.81</v>
      </c>
      <c r="AR59" s="41">
        <v>3684.59</v>
      </c>
      <c r="AS59" s="41">
        <v>3616.34</v>
      </c>
      <c r="AT59" s="41">
        <v>3586.9</v>
      </c>
      <c r="AU59" s="41">
        <v>3569.45</v>
      </c>
      <c r="AV59" s="41">
        <v>3531.54</v>
      </c>
      <c r="AW59" s="41">
        <v>3686.89</v>
      </c>
      <c r="AX59" s="41">
        <v>3617.24</v>
      </c>
      <c r="AY59" s="41">
        <v>3349.76</v>
      </c>
      <c r="BA59" s="49">
        <v>13</v>
      </c>
      <c r="BB59" s="41">
        <v>3106.71</v>
      </c>
      <c r="BC59" s="41">
        <v>2869.56</v>
      </c>
      <c r="BD59" s="41">
        <v>2758.5</v>
      </c>
      <c r="BE59" s="41">
        <v>2685.4</v>
      </c>
      <c r="BF59" s="41">
        <v>2752.72</v>
      </c>
      <c r="BG59" s="41">
        <v>2914.89</v>
      </c>
      <c r="BH59" s="41">
        <v>3005.72</v>
      </c>
      <c r="BI59" s="41">
        <v>3288.23</v>
      </c>
      <c r="BJ59" s="41">
        <v>3517.57</v>
      </c>
      <c r="BK59" s="41">
        <v>3690.37</v>
      </c>
      <c r="BL59" s="41">
        <v>3718.21</v>
      </c>
      <c r="BM59" s="41">
        <v>3700.98</v>
      </c>
      <c r="BN59" s="41">
        <v>3660.88</v>
      </c>
      <c r="BO59" s="41">
        <v>3693.31</v>
      </c>
      <c r="BP59" s="41">
        <v>3686.41</v>
      </c>
      <c r="BQ59" s="41">
        <v>3692.95</v>
      </c>
      <c r="BR59" s="41">
        <v>3645.06</v>
      </c>
      <c r="BS59" s="41">
        <v>3578.66</v>
      </c>
      <c r="BT59" s="41">
        <v>3550.02</v>
      </c>
      <c r="BU59" s="41">
        <v>3533.04</v>
      </c>
      <c r="BV59" s="41">
        <v>3496.16</v>
      </c>
      <c r="BW59" s="41">
        <v>3647.3</v>
      </c>
      <c r="BX59" s="41">
        <v>3579.54</v>
      </c>
      <c r="BY59" s="41">
        <v>3319.3</v>
      </c>
    </row>
    <row r="60" spans="1:77" x14ac:dyDescent="0.25">
      <c r="A60" s="49">
        <v>14</v>
      </c>
      <c r="B60" s="41">
        <v>3165.51</v>
      </c>
      <c r="C60" s="41">
        <v>3054.34</v>
      </c>
      <c r="D60" s="41">
        <v>2882.62</v>
      </c>
      <c r="E60" s="41">
        <v>2841.72</v>
      </c>
      <c r="F60" s="41">
        <v>2837.96</v>
      </c>
      <c r="G60" s="41">
        <v>2913.93</v>
      </c>
      <c r="H60" s="41">
        <v>3064.26</v>
      </c>
      <c r="I60" s="41">
        <v>3302.72</v>
      </c>
      <c r="J60" s="41">
        <v>3571.61</v>
      </c>
      <c r="K60" s="41">
        <v>3757.09</v>
      </c>
      <c r="L60" s="41">
        <v>3781.01</v>
      </c>
      <c r="M60" s="41">
        <v>3777.6</v>
      </c>
      <c r="N60" s="41">
        <v>3742.19</v>
      </c>
      <c r="O60" s="41">
        <v>3776.44</v>
      </c>
      <c r="P60" s="41">
        <v>3763.99</v>
      </c>
      <c r="Q60" s="41">
        <v>3760.42</v>
      </c>
      <c r="R60" s="41">
        <v>3725.75</v>
      </c>
      <c r="S60" s="41">
        <v>3676.44</v>
      </c>
      <c r="T60" s="41">
        <v>3620.71</v>
      </c>
      <c r="U60" s="41">
        <v>3576.86</v>
      </c>
      <c r="V60" s="41">
        <v>3491.19</v>
      </c>
      <c r="W60" s="41">
        <v>3727.31</v>
      </c>
      <c r="X60" s="41">
        <v>3677.14</v>
      </c>
      <c r="Y60" s="41">
        <v>3382.62</v>
      </c>
      <c r="AA60" s="49">
        <v>14</v>
      </c>
      <c r="AB60" s="41">
        <v>3158.51</v>
      </c>
      <c r="AC60" s="41">
        <v>3048.17</v>
      </c>
      <c r="AD60" s="41">
        <v>2877.73</v>
      </c>
      <c r="AE60" s="41">
        <v>2837.13</v>
      </c>
      <c r="AF60" s="41">
        <v>2833.4</v>
      </c>
      <c r="AG60" s="41">
        <v>2908.8</v>
      </c>
      <c r="AH60" s="41">
        <v>3058.02</v>
      </c>
      <c r="AI60" s="41">
        <v>3294.7</v>
      </c>
      <c r="AJ60" s="41">
        <v>3561.59</v>
      </c>
      <c r="AK60" s="41">
        <v>3745.7</v>
      </c>
      <c r="AL60" s="41">
        <v>3769.44</v>
      </c>
      <c r="AM60" s="41">
        <v>3766.05</v>
      </c>
      <c r="AN60" s="41">
        <v>3730.9</v>
      </c>
      <c r="AO60" s="41">
        <v>3764.9</v>
      </c>
      <c r="AP60" s="41">
        <v>3752.54</v>
      </c>
      <c r="AQ60" s="41">
        <v>3749</v>
      </c>
      <c r="AR60" s="41">
        <v>3714.59</v>
      </c>
      <c r="AS60" s="41">
        <v>3665.65</v>
      </c>
      <c r="AT60" s="41">
        <v>3610.33</v>
      </c>
      <c r="AU60" s="41">
        <v>3566.81</v>
      </c>
      <c r="AV60" s="41">
        <v>3481.77</v>
      </c>
      <c r="AW60" s="41">
        <v>3716.14</v>
      </c>
      <c r="AX60" s="41">
        <v>3666.33</v>
      </c>
      <c r="AY60" s="41">
        <v>3374.01</v>
      </c>
      <c r="BA60" s="49">
        <v>14</v>
      </c>
      <c r="BB60" s="41">
        <v>3133.22</v>
      </c>
      <c r="BC60" s="41">
        <v>3025.87</v>
      </c>
      <c r="BD60" s="41">
        <v>2860.04</v>
      </c>
      <c r="BE60" s="41">
        <v>2820.53</v>
      </c>
      <c r="BF60" s="41">
        <v>2816.91</v>
      </c>
      <c r="BG60" s="41">
        <v>2890.27</v>
      </c>
      <c r="BH60" s="41">
        <v>3035.45</v>
      </c>
      <c r="BI60" s="41">
        <v>3265.73</v>
      </c>
      <c r="BJ60" s="41">
        <v>3525.4</v>
      </c>
      <c r="BK60" s="41">
        <v>3704.52</v>
      </c>
      <c r="BL60" s="41">
        <v>3727.62</v>
      </c>
      <c r="BM60" s="41">
        <v>3724.32</v>
      </c>
      <c r="BN60" s="41">
        <v>3690.12</v>
      </c>
      <c r="BO60" s="41">
        <v>3723.2</v>
      </c>
      <c r="BP60" s="41">
        <v>3711.18</v>
      </c>
      <c r="BQ60" s="41">
        <v>3707.73</v>
      </c>
      <c r="BR60" s="41">
        <v>3674.25</v>
      </c>
      <c r="BS60" s="41">
        <v>3626.63</v>
      </c>
      <c r="BT60" s="41">
        <v>3572.81</v>
      </c>
      <c r="BU60" s="41">
        <v>3530.47</v>
      </c>
      <c r="BV60" s="41">
        <v>3447.73</v>
      </c>
      <c r="BW60" s="41">
        <v>3675.76</v>
      </c>
      <c r="BX60" s="41">
        <v>3627.3</v>
      </c>
      <c r="BY60" s="41">
        <v>3342.89</v>
      </c>
    </row>
    <row r="61" spans="1:77" x14ac:dyDescent="0.25">
      <c r="A61" s="49">
        <v>15</v>
      </c>
      <c r="B61" s="41">
        <v>3175.26</v>
      </c>
      <c r="C61" s="41">
        <v>3023.07</v>
      </c>
      <c r="D61" s="41">
        <v>2888.47</v>
      </c>
      <c r="E61" s="41">
        <v>2835.13</v>
      </c>
      <c r="F61" s="41">
        <v>2842.8</v>
      </c>
      <c r="G61" s="41">
        <v>2959.91</v>
      </c>
      <c r="H61" s="41">
        <v>3081.74</v>
      </c>
      <c r="I61" s="41">
        <v>3331.94</v>
      </c>
      <c r="J61" s="41">
        <v>3606.86</v>
      </c>
      <c r="K61" s="41">
        <v>3753.33</v>
      </c>
      <c r="L61" s="41">
        <v>3771.82</v>
      </c>
      <c r="M61" s="41">
        <v>3775.99</v>
      </c>
      <c r="N61" s="41">
        <v>3761.55</v>
      </c>
      <c r="O61" s="41">
        <v>3795.02</v>
      </c>
      <c r="P61" s="41">
        <v>3783.53</v>
      </c>
      <c r="Q61" s="41">
        <v>3801.39</v>
      </c>
      <c r="R61" s="41">
        <v>3769</v>
      </c>
      <c r="S61" s="41">
        <v>3720.24</v>
      </c>
      <c r="T61" s="41">
        <v>3693.06</v>
      </c>
      <c r="U61" s="41">
        <v>3669.76</v>
      </c>
      <c r="V61" s="41">
        <v>3572.85</v>
      </c>
      <c r="W61" s="41">
        <v>3753.15</v>
      </c>
      <c r="X61" s="41">
        <v>3716.06</v>
      </c>
      <c r="Y61" s="41">
        <v>3436.19</v>
      </c>
      <c r="AA61" s="49">
        <v>15</v>
      </c>
      <c r="AB61" s="41">
        <v>3168.19</v>
      </c>
      <c r="AC61" s="41">
        <v>3017.13</v>
      </c>
      <c r="AD61" s="41">
        <v>2883.53</v>
      </c>
      <c r="AE61" s="41">
        <v>2830.59</v>
      </c>
      <c r="AF61" s="41">
        <v>2838.2</v>
      </c>
      <c r="AG61" s="41">
        <v>2954.44</v>
      </c>
      <c r="AH61" s="41">
        <v>3075.36</v>
      </c>
      <c r="AI61" s="41">
        <v>3323.71</v>
      </c>
      <c r="AJ61" s="41">
        <v>3596.58</v>
      </c>
      <c r="AK61" s="41">
        <v>3741.96</v>
      </c>
      <c r="AL61" s="41">
        <v>3760.31</v>
      </c>
      <c r="AM61" s="41">
        <v>3764.45</v>
      </c>
      <c r="AN61" s="41">
        <v>3750.13</v>
      </c>
      <c r="AO61" s="41">
        <v>3783.34</v>
      </c>
      <c r="AP61" s="41">
        <v>3771.94</v>
      </c>
      <c r="AQ61" s="41">
        <v>3789.67</v>
      </c>
      <c r="AR61" s="41">
        <v>3757.51</v>
      </c>
      <c r="AS61" s="41">
        <v>3709.12</v>
      </c>
      <c r="AT61" s="41">
        <v>3682.14</v>
      </c>
      <c r="AU61" s="41">
        <v>3659.01</v>
      </c>
      <c r="AV61" s="41">
        <v>3562.83</v>
      </c>
      <c r="AW61" s="41">
        <v>3741.79</v>
      </c>
      <c r="AX61" s="41">
        <v>3704.97</v>
      </c>
      <c r="AY61" s="41">
        <v>3427.18</v>
      </c>
      <c r="BA61" s="49">
        <v>15</v>
      </c>
      <c r="BB61" s="41">
        <v>3142.64</v>
      </c>
      <c r="BC61" s="41">
        <v>2995.67</v>
      </c>
      <c r="BD61" s="41">
        <v>2865.68</v>
      </c>
      <c r="BE61" s="41">
        <v>2814.18</v>
      </c>
      <c r="BF61" s="41">
        <v>2821.58</v>
      </c>
      <c r="BG61" s="41">
        <v>2934.67</v>
      </c>
      <c r="BH61" s="41">
        <v>3052.32</v>
      </c>
      <c r="BI61" s="41">
        <v>3293.95</v>
      </c>
      <c r="BJ61" s="41">
        <v>3559.43</v>
      </c>
      <c r="BK61" s="41">
        <v>3700.88</v>
      </c>
      <c r="BL61" s="41">
        <v>3718.74</v>
      </c>
      <c r="BM61" s="41">
        <v>3722.77</v>
      </c>
      <c r="BN61" s="41">
        <v>3708.83</v>
      </c>
      <c r="BO61" s="41">
        <v>3741.14</v>
      </c>
      <c r="BP61" s="41">
        <v>3730.05</v>
      </c>
      <c r="BQ61" s="41">
        <v>3747.3</v>
      </c>
      <c r="BR61" s="41">
        <v>3716.02</v>
      </c>
      <c r="BS61" s="41">
        <v>3668.93</v>
      </c>
      <c r="BT61" s="41">
        <v>3642.68</v>
      </c>
      <c r="BU61" s="41">
        <v>3620.18</v>
      </c>
      <c r="BV61" s="41">
        <v>3526.6</v>
      </c>
      <c r="BW61" s="41">
        <v>3700.71</v>
      </c>
      <c r="BX61" s="41">
        <v>3664.89</v>
      </c>
      <c r="BY61" s="41">
        <v>3394.62</v>
      </c>
    </row>
    <row r="62" spans="1:77" x14ac:dyDescent="0.25">
      <c r="A62" s="49">
        <v>16</v>
      </c>
      <c r="B62" s="41">
        <v>3244.87</v>
      </c>
      <c r="C62" s="41">
        <v>3096.27</v>
      </c>
      <c r="D62" s="41">
        <v>2986.84</v>
      </c>
      <c r="E62" s="41">
        <v>2957.13</v>
      </c>
      <c r="F62" s="41">
        <v>2943.15</v>
      </c>
      <c r="G62" s="41">
        <v>3053.14</v>
      </c>
      <c r="H62" s="41">
        <v>3152.68</v>
      </c>
      <c r="I62" s="41">
        <v>3346.78</v>
      </c>
      <c r="J62" s="41">
        <v>3595.45</v>
      </c>
      <c r="K62" s="41">
        <v>3759.64</v>
      </c>
      <c r="L62" s="41">
        <v>3781.62</v>
      </c>
      <c r="M62" s="41">
        <v>3784.56</v>
      </c>
      <c r="N62" s="41">
        <v>3790.9</v>
      </c>
      <c r="O62" s="41">
        <v>3800.54</v>
      </c>
      <c r="P62" s="41">
        <v>3808.13</v>
      </c>
      <c r="Q62" s="41">
        <v>3797.62</v>
      </c>
      <c r="R62" s="41">
        <v>3758.56</v>
      </c>
      <c r="S62" s="41">
        <v>3703.44</v>
      </c>
      <c r="T62" s="41">
        <v>3667.98</v>
      </c>
      <c r="U62" s="41">
        <v>3649.94</v>
      </c>
      <c r="V62" s="41">
        <v>3535.21</v>
      </c>
      <c r="W62" s="41">
        <v>3708.02</v>
      </c>
      <c r="X62" s="41">
        <v>3678.94</v>
      </c>
      <c r="Y62" s="41">
        <v>3400.98</v>
      </c>
      <c r="AA62" s="49">
        <v>16</v>
      </c>
      <c r="AB62" s="41">
        <v>3237.28</v>
      </c>
      <c r="AC62" s="41">
        <v>3089.79</v>
      </c>
      <c r="AD62" s="41">
        <v>2981.17</v>
      </c>
      <c r="AE62" s="41">
        <v>2951.68</v>
      </c>
      <c r="AF62" s="41">
        <v>2937.8</v>
      </c>
      <c r="AG62" s="41">
        <v>3046.98</v>
      </c>
      <c r="AH62" s="41">
        <v>3145.78</v>
      </c>
      <c r="AI62" s="41">
        <v>3338.44</v>
      </c>
      <c r="AJ62" s="41">
        <v>3585.25</v>
      </c>
      <c r="AK62" s="41">
        <v>3748.22</v>
      </c>
      <c r="AL62" s="41">
        <v>3770.04</v>
      </c>
      <c r="AM62" s="41">
        <v>3772.96</v>
      </c>
      <c r="AN62" s="41">
        <v>3779.25</v>
      </c>
      <c r="AO62" s="41">
        <v>3788.82</v>
      </c>
      <c r="AP62" s="41">
        <v>3796.35</v>
      </c>
      <c r="AQ62" s="41">
        <v>3785.93</v>
      </c>
      <c r="AR62" s="41">
        <v>3747.15</v>
      </c>
      <c r="AS62" s="41">
        <v>3692.44</v>
      </c>
      <c r="AT62" s="41">
        <v>3657.24</v>
      </c>
      <c r="AU62" s="41">
        <v>3639.34</v>
      </c>
      <c r="AV62" s="41">
        <v>3525.46</v>
      </c>
      <c r="AW62" s="41">
        <v>3696.99</v>
      </c>
      <c r="AX62" s="41">
        <v>3668.13</v>
      </c>
      <c r="AY62" s="41">
        <v>3392.23</v>
      </c>
      <c r="BA62" s="49">
        <v>16</v>
      </c>
      <c r="BB62" s="41">
        <v>3209.86</v>
      </c>
      <c r="BC62" s="41">
        <v>3066.36</v>
      </c>
      <c r="BD62" s="41">
        <v>2960.68</v>
      </c>
      <c r="BE62" s="41">
        <v>2931.99</v>
      </c>
      <c r="BF62" s="41">
        <v>2918.49</v>
      </c>
      <c r="BG62" s="41">
        <v>3024.71</v>
      </c>
      <c r="BH62" s="41">
        <v>3120.83</v>
      </c>
      <c r="BI62" s="41">
        <v>3308.28</v>
      </c>
      <c r="BJ62" s="41">
        <v>3548.42</v>
      </c>
      <c r="BK62" s="41">
        <v>3706.98</v>
      </c>
      <c r="BL62" s="41">
        <v>3728.2</v>
      </c>
      <c r="BM62" s="41">
        <v>3731.04</v>
      </c>
      <c r="BN62" s="41">
        <v>3737.16</v>
      </c>
      <c r="BO62" s="41">
        <v>3746.48</v>
      </c>
      <c r="BP62" s="41">
        <v>3753.81</v>
      </c>
      <c r="BQ62" s="41">
        <v>3743.66</v>
      </c>
      <c r="BR62" s="41">
        <v>3705.94</v>
      </c>
      <c r="BS62" s="41">
        <v>3652.71</v>
      </c>
      <c r="BT62" s="41">
        <v>3618.46</v>
      </c>
      <c r="BU62" s="41">
        <v>3601.04</v>
      </c>
      <c r="BV62" s="41">
        <v>3490.24</v>
      </c>
      <c r="BW62" s="41">
        <v>3657.13</v>
      </c>
      <c r="BX62" s="41">
        <v>3629.05</v>
      </c>
      <c r="BY62" s="41">
        <v>3360.62</v>
      </c>
    </row>
    <row r="63" spans="1:77" x14ac:dyDescent="0.25">
      <c r="A63" s="49">
        <v>17</v>
      </c>
      <c r="B63" s="41">
        <v>3381.38</v>
      </c>
      <c r="C63" s="41">
        <v>3211.28</v>
      </c>
      <c r="D63" s="41">
        <v>3161.48</v>
      </c>
      <c r="E63" s="41">
        <v>3102.34</v>
      </c>
      <c r="F63" s="41">
        <v>2796.29</v>
      </c>
      <c r="G63" s="41">
        <v>2223.9899999999998</v>
      </c>
      <c r="H63" s="41">
        <v>2223.9899999999998</v>
      </c>
      <c r="I63" s="41">
        <v>3122.32</v>
      </c>
      <c r="J63" s="41">
        <v>3351.72</v>
      </c>
      <c r="K63" s="41">
        <v>3610.83</v>
      </c>
      <c r="L63" s="41">
        <v>3708.53</v>
      </c>
      <c r="M63" s="41">
        <v>3708.93</v>
      </c>
      <c r="N63" s="41">
        <v>3729.39</v>
      </c>
      <c r="O63" s="41">
        <v>3715.49</v>
      </c>
      <c r="P63" s="41">
        <v>3699.3</v>
      </c>
      <c r="Q63" s="41">
        <v>3692.77</v>
      </c>
      <c r="R63" s="41">
        <v>3692.93</v>
      </c>
      <c r="S63" s="41">
        <v>3689.01</v>
      </c>
      <c r="T63" s="41">
        <v>3643</v>
      </c>
      <c r="U63" s="41">
        <v>3604.12</v>
      </c>
      <c r="V63" s="41">
        <v>3604.45</v>
      </c>
      <c r="W63" s="41">
        <v>3732.66</v>
      </c>
      <c r="X63" s="41">
        <v>3712.66</v>
      </c>
      <c r="Y63" s="41">
        <v>3388.21</v>
      </c>
      <c r="AA63" s="49">
        <v>17</v>
      </c>
      <c r="AB63" s="41">
        <v>3372.78</v>
      </c>
      <c r="AC63" s="41">
        <v>3203.94</v>
      </c>
      <c r="AD63" s="41">
        <v>3154.51</v>
      </c>
      <c r="AE63" s="41">
        <v>3095.81</v>
      </c>
      <c r="AF63" s="41">
        <v>2792.03</v>
      </c>
      <c r="AG63" s="41">
        <v>2223.9899999999998</v>
      </c>
      <c r="AH63" s="41">
        <v>2223.9899999999998</v>
      </c>
      <c r="AI63" s="41">
        <v>3115.65</v>
      </c>
      <c r="AJ63" s="41">
        <v>3343.34</v>
      </c>
      <c r="AK63" s="41">
        <v>3600.52</v>
      </c>
      <c r="AL63" s="41">
        <v>3697.49</v>
      </c>
      <c r="AM63" s="41">
        <v>3697.9</v>
      </c>
      <c r="AN63" s="41">
        <v>3718.2</v>
      </c>
      <c r="AO63" s="41">
        <v>3704.4</v>
      </c>
      <c r="AP63" s="41">
        <v>3688.33</v>
      </c>
      <c r="AQ63" s="41">
        <v>3681.85</v>
      </c>
      <c r="AR63" s="41">
        <v>3682.01</v>
      </c>
      <c r="AS63" s="41">
        <v>3678.12</v>
      </c>
      <c r="AT63" s="41">
        <v>3632.46</v>
      </c>
      <c r="AU63" s="41">
        <v>3593.87</v>
      </c>
      <c r="AV63" s="41">
        <v>3594.19</v>
      </c>
      <c r="AW63" s="41">
        <v>3721.45</v>
      </c>
      <c r="AX63" s="41">
        <v>3701.59</v>
      </c>
      <c r="AY63" s="41">
        <v>3379.55</v>
      </c>
      <c r="BA63" s="49">
        <v>17</v>
      </c>
      <c r="BB63" s="41">
        <v>3341.69</v>
      </c>
      <c r="BC63" s="41">
        <v>3177.42</v>
      </c>
      <c r="BD63" s="41">
        <v>3129.33</v>
      </c>
      <c r="BE63" s="41">
        <v>3072.22</v>
      </c>
      <c r="BF63" s="41">
        <v>2776.66</v>
      </c>
      <c r="BG63" s="41">
        <v>2223.9899999999998</v>
      </c>
      <c r="BH63" s="41">
        <v>2223.9899999999998</v>
      </c>
      <c r="BI63" s="41">
        <v>3091.52</v>
      </c>
      <c r="BJ63" s="41">
        <v>3313.05</v>
      </c>
      <c r="BK63" s="41">
        <v>3563.27</v>
      </c>
      <c r="BL63" s="41">
        <v>3657.62</v>
      </c>
      <c r="BM63" s="41">
        <v>3658.01</v>
      </c>
      <c r="BN63" s="41">
        <v>3677.77</v>
      </c>
      <c r="BO63" s="41">
        <v>3664.34</v>
      </c>
      <c r="BP63" s="41">
        <v>3648.71</v>
      </c>
      <c r="BQ63" s="41">
        <v>3642.4</v>
      </c>
      <c r="BR63" s="41">
        <v>3642.55</v>
      </c>
      <c r="BS63" s="41">
        <v>3638.77</v>
      </c>
      <c r="BT63" s="41">
        <v>3594.34</v>
      </c>
      <c r="BU63" s="41">
        <v>3556.8</v>
      </c>
      <c r="BV63" s="41">
        <v>3557.12</v>
      </c>
      <c r="BW63" s="41">
        <v>3680.93</v>
      </c>
      <c r="BX63" s="41">
        <v>3661.61</v>
      </c>
      <c r="BY63" s="41">
        <v>3348.28</v>
      </c>
    </row>
    <row r="64" spans="1:77" x14ac:dyDescent="0.25">
      <c r="A64" s="49">
        <v>18</v>
      </c>
      <c r="B64" s="41">
        <v>3207.82</v>
      </c>
      <c r="C64" s="41">
        <v>3139.7</v>
      </c>
      <c r="D64" s="41">
        <v>3003.13</v>
      </c>
      <c r="E64" s="41">
        <v>2981.4</v>
      </c>
      <c r="F64" s="41">
        <v>2802.88</v>
      </c>
      <c r="G64" s="41">
        <v>2802.77</v>
      </c>
      <c r="H64" s="41">
        <v>2223.9899999999998</v>
      </c>
      <c r="I64" s="41">
        <v>2684.55</v>
      </c>
      <c r="J64" s="41">
        <v>3157.82</v>
      </c>
      <c r="K64" s="41">
        <v>3368.94</v>
      </c>
      <c r="L64" s="41">
        <v>3578.88</v>
      </c>
      <c r="M64" s="41">
        <v>3611.25</v>
      </c>
      <c r="N64" s="41">
        <v>3618.94</v>
      </c>
      <c r="O64" s="41">
        <v>3604.64</v>
      </c>
      <c r="P64" s="41">
        <v>3539.69</v>
      </c>
      <c r="Q64" s="41">
        <v>3563.33</v>
      </c>
      <c r="R64" s="41">
        <v>3457.38</v>
      </c>
      <c r="S64" s="41">
        <v>3378.57</v>
      </c>
      <c r="T64" s="41">
        <v>3395.65</v>
      </c>
      <c r="U64" s="41">
        <v>3385.87</v>
      </c>
      <c r="V64" s="41">
        <v>3552.51</v>
      </c>
      <c r="W64" s="41">
        <v>3734.78</v>
      </c>
      <c r="X64" s="41">
        <v>3662.71</v>
      </c>
      <c r="Y64" s="41">
        <v>3404.48</v>
      </c>
      <c r="AA64" s="49">
        <v>18</v>
      </c>
      <c r="AB64" s="41">
        <v>3200.51</v>
      </c>
      <c r="AC64" s="41">
        <v>3132.89</v>
      </c>
      <c r="AD64" s="41">
        <v>2997.34</v>
      </c>
      <c r="AE64" s="41">
        <v>2975.77</v>
      </c>
      <c r="AF64" s="41">
        <v>2798.58</v>
      </c>
      <c r="AG64" s="41">
        <v>2798.47</v>
      </c>
      <c r="AH64" s="41">
        <v>2223.9899999999998</v>
      </c>
      <c r="AI64" s="41">
        <v>2681.13</v>
      </c>
      <c r="AJ64" s="41">
        <v>3150.88</v>
      </c>
      <c r="AK64" s="41">
        <v>3360.43</v>
      </c>
      <c r="AL64" s="41">
        <v>3568.81</v>
      </c>
      <c r="AM64" s="41">
        <v>3600.94</v>
      </c>
      <c r="AN64" s="41">
        <v>3608.58</v>
      </c>
      <c r="AO64" s="41">
        <v>3594.38</v>
      </c>
      <c r="AP64" s="41">
        <v>3529.91</v>
      </c>
      <c r="AQ64" s="41">
        <v>3553.38</v>
      </c>
      <c r="AR64" s="41">
        <v>3448.21</v>
      </c>
      <c r="AS64" s="41">
        <v>3369.99</v>
      </c>
      <c r="AT64" s="41">
        <v>3386.94</v>
      </c>
      <c r="AU64" s="41">
        <v>3377.24</v>
      </c>
      <c r="AV64" s="41">
        <v>3542.63</v>
      </c>
      <c r="AW64" s="41">
        <v>3723.55</v>
      </c>
      <c r="AX64" s="41">
        <v>3652.02</v>
      </c>
      <c r="AY64" s="41">
        <v>3395.71</v>
      </c>
      <c r="BA64" s="49">
        <v>18</v>
      </c>
      <c r="BB64" s="41">
        <v>3174.08</v>
      </c>
      <c r="BC64" s="41">
        <v>3108.3</v>
      </c>
      <c r="BD64" s="41">
        <v>2976.41</v>
      </c>
      <c r="BE64" s="41">
        <v>2955.42</v>
      </c>
      <c r="BF64" s="41">
        <v>2783.03</v>
      </c>
      <c r="BG64" s="41">
        <v>2782.93</v>
      </c>
      <c r="BH64" s="41">
        <v>2223.9899999999998</v>
      </c>
      <c r="BI64" s="41">
        <v>2668.76</v>
      </c>
      <c r="BJ64" s="41">
        <v>3125.8</v>
      </c>
      <c r="BK64" s="41">
        <v>3329.68</v>
      </c>
      <c r="BL64" s="41">
        <v>3532.42</v>
      </c>
      <c r="BM64" s="41">
        <v>3563.68</v>
      </c>
      <c r="BN64" s="41">
        <v>3571.11</v>
      </c>
      <c r="BO64" s="41">
        <v>3557.3</v>
      </c>
      <c r="BP64" s="41">
        <v>3494.57</v>
      </c>
      <c r="BQ64" s="41">
        <v>3517.4</v>
      </c>
      <c r="BR64" s="41">
        <v>3415.08</v>
      </c>
      <c r="BS64" s="41">
        <v>3338.98</v>
      </c>
      <c r="BT64" s="41">
        <v>3355.47</v>
      </c>
      <c r="BU64" s="41">
        <v>3346.03</v>
      </c>
      <c r="BV64" s="41">
        <v>3506.95</v>
      </c>
      <c r="BW64" s="41">
        <v>3682.97</v>
      </c>
      <c r="BX64" s="41">
        <v>3613.37</v>
      </c>
      <c r="BY64" s="41">
        <v>3364</v>
      </c>
    </row>
    <row r="65" spans="1:77" x14ac:dyDescent="0.25">
      <c r="A65" s="49">
        <v>19</v>
      </c>
      <c r="B65" s="41">
        <v>3235.39</v>
      </c>
      <c r="C65" s="41">
        <v>3094.41</v>
      </c>
      <c r="D65" s="41">
        <v>2969.36</v>
      </c>
      <c r="E65" s="41">
        <v>2884.55</v>
      </c>
      <c r="F65" s="41">
        <v>2226.23</v>
      </c>
      <c r="G65" s="41">
        <v>2235.11</v>
      </c>
      <c r="H65" s="41">
        <v>3030.44</v>
      </c>
      <c r="I65" s="41">
        <v>3260.4</v>
      </c>
      <c r="J65" s="41">
        <v>3581.26</v>
      </c>
      <c r="K65" s="41">
        <v>3787.33</v>
      </c>
      <c r="L65" s="41">
        <v>3820.77</v>
      </c>
      <c r="M65" s="41">
        <v>3829.41</v>
      </c>
      <c r="N65" s="41">
        <v>3815.84</v>
      </c>
      <c r="O65" s="41">
        <v>3843.26</v>
      </c>
      <c r="P65" s="41">
        <v>3842.41</v>
      </c>
      <c r="Q65" s="41">
        <v>3889.55</v>
      </c>
      <c r="R65" s="41">
        <v>3832.92</v>
      </c>
      <c r="S65" s="41">
        <v>3796.12</v>
      </c>
      <c r="T65" s="41">
        <v>3793.97</v>
      </c>
      <c r="U65" s="41">
        <v>3770.07</v>
      </c>
      <c r="V65" s="41">
        <v>3573.82</v>
      </c>
      <c r="W65" s="41">
        <v>3824.9</v>
      </c>
      <c r="X65" s="41">
        <v>3703.39</v>
      </c>
      <c r="Y65" s="41">
        <v>3407.73</v>
      </c>
      <c r="AA65" s="49">
        <v>19</v>
      </c>
      <c r="AB65" s="41">
        <v>3227.87</v>
      </c>
      <c r="AC65" s="41">
        <v>3087.94</v>
      </c>
      <c r="AD65" s="41">
        <v>2963.82</v>
      </c>
      <c r="AE65" s="41">
        <v>2879.64</v>
      </c>
      <c r="AF65" s="41">
        <v>2226.21</v>
      </c>
      <c r="AG65" s="41">
        <v>2235.0300000000002</v>
      </c>
      <c r="AH65" s="41">
        <v>3024.45</v>
      </c>
      <c r="AI65" s="41">
        <v>3252.69</v>
      </c>
      <c r="AJ65" s="41">
        <v>3571.17</v>
      </c>
      <c r="AK65" s="41">
        <v>3775.71</v>
      </c>
      <c r="AL65" s="41">
        <v>3808.9</v>
      </c>
      <c r="AM65" s="41">
        <v>3817.48</v>
      </c>
      <c r="AN65" s="41">
        <v>3804</v>
      </c>
      <c r="AO65" s="41">
        <v>3831.23</v>
      </c>
      <c r="AP65" s="41">
        <v>3830.38</v>
      </c>
      <c r="AQ65" s="41">
        <v>3877.17</v>
      </c>
      <c r="AR65" s="41">
        <v>3820.97</v>
      </c>
      <c r="AS65" s="41">
        <v>3784.43</v>
      </c>
      <c r="AT65" s="41">
        <v>3782.3</v>
      </c>
      <c r="AU65" s="41">
        <v>3758.57</v>
      </c>
      <c r="AV65" s="41">
        <v>3563.79</v>
      </c>
      <c r="AW65" s="41">
        <v>3813</v>
      </c>
      <c r="AX65" s="41">
        <v>3692.39</v>
      </c>
      <c r="AY65" s="41">
        <v>3398.93</v>
      </c>
      <c r="BA65" s="49">
        <v>19</v>
      </c>
      <c r="BB65" s="41">
        <v>3200.71</v>
      </c>
      <c r="BC65" s="41">
        <v>3064.56</v>
      </c>
      <c r="BD65" s="41">
        <v>2943.8</v>
      </c>
      <c r="BE65" s="41">
        <v>2861.9</v>
      </c>
      <c r="BF65" s="41">
        <v>2226.15</v>
      </c>
      <c r="BG65" s="41">
        <v>2234.73</v>
      </c>
      <c r="BH65" s="41">
        <v>3002.78</v>
      </c>
      <c r="BI65" s="41">
        <v>3224.85</v>
      </c>
      <c r="BJ65" s="41">
        <v>3534.71</v>
      </c>
      <c r="BK65" s="41">
        <v>3733.72</v>
      </c>
      <c r="BL65" s="41">
        <v>3766.01</v>
      </c>
      <c r="BM65" s="41">
        <v>3774.36</v>
      </c>
      <c r="BN65" s="41">
        <v>3761.25</v>
      </c>
      <c r="BO65" s="41">
        <v>3787.74</v>
      </c>
      <c r="BP65" s="41">
        <v>3786.91</v>
      </c>
      <c r="BQ65" s="41">
        <v>3832.44</v>
      </c>
      <c r="BR65" s="41">
        <v>3777.75</v>
      </c>
      <c r="BS65" s="41">
        <v>3742.2</v>
      </c>
      <c r="BT65" s="41">
        <v>3740.13</v>
      </c>
      <c r="BU65" s="41">
        <v>3717.05</v>
      </c>
      <c r="BV65" s="41">
        <v>3527.53</v>
      </c>
      <c r="BW65" s="41">
        <v>3770</v>
      </c>
      <c r="BX65" s="41">
        <v>3652.65</v>
      </c>
      <c r="BY65" s="41">
        <v>3367.14</v>
      </c>
    </row>
    <row r="66" spans="1:77" x14ac:dyDescent="0.25">
      <c r="A66" s="49">
        <v>20</v>
      </c>
      <c r="B66" s="41">
        <v>3208.32</v>
      </c>
      <c r="C66" s="41">
        <v>3085.97</v>
      </c>
      <c r="D66" s="41">
        <v>3052.23</v>
      </c>
      <c r="E66" s="41">
        <v>2999.33</v>
      </c>
      <c r="F66" s="41">
        <v>2948.7</v>
      </c>
      <c r="G66" s="41">
        <v>3051.01</v>
      </c>
      <c r="H66" s="41">
        <v>3126.95</v>
      </c>
      <c r="I66" s="41">
        <v>3325.6</v>
      </c>
      <c r="J66" s="41">
        <v>3661.04</v>
      </c>
      <c r="K66" s="41">
        <v>3746.76</v>
      </c>
      <c r="L66" s="41">
        <v>3776.94</v>
      </c>
      <c r="M66" s="41">
        <v>3747.41</v>
      </c>
      <c r="N66" s="41">
        <v>3713.12</v>
      </c>
      <c r="O66" s="41">
        <v>3735.38</v>
      </c>
      <c r="P66" s="41">
        <v>3754.45</v>
      </c>
      <c r="Q66" s="41">
        <v>3794.99</v>
      </c>
      <c r="R66" s="41">
        <v>3741.03</v>
      </c>
      <c r="S66" s="41">
        <v>3716.15</v>
      </c>
      <c r="T66" s="41">
        <v>3661.81</v>
      </c>
      <c r="U66" s="41">
        <v>3600.87</v>
      </c>
      <c r="V66" s="41">
        <v>3560.12</v>
      </c>
      <c r="W66" s="41">
        <v>3749.78</v>
      </c>
      <c r="X66" s="41">
        <v>3663.78</v>
      </c>
      <c r="Y66" s="41">
        <v>3365.46</v>
      </c>
      <c r="AA66" s="49">
        <v>20</v>
      </c>
      <c r="AB66" s="41">
        <v>3201</v>
      </c>
      <c r="AC66" s="41">
        <v>3079.56</v>
      </c>
      <c r="AD66" s="41">
        <v>3046.07</v>
      </c>
      <c r="AE66" s="41">
        <v>2993.57</v>
      </c>
      <c r="AF66" s="41">
        <v>2943.31</v>
      </c>
      <c r="AG66" s="41">
        <v>3044.86</v>
      </c>
      <c r="AH66" s="41">
        <v>3120.24</v>
      </c>
      <c r="AI66" s="41">
        <v>3317.41</v>
      </c>
      <c r="AJ66" s="41">
        <v>3650.36</v>
      </c>
      <c r="AK66" s="41">
        <v>3735.44</v>
      </c>
      <c r="AL66" s="41">
        <v>3765.39</v>
      </c>
      <c r="AM66" s="41">
        <v>3736.08</v>
      </c>
      <c r="AN66" s="41">
        <v>3702.05</v>
      </c>
      <c r="AO66" s="41">
        <v>3724.15</v>
      </c>
      <c r="AP66" s="41">
        <v>3743.08</v>
      </c>
      <c r="AQ66" s="41">
        <v>3783.32</v>
      </c>
      <c r="AR66" s="41">
        <v>3729.75</v>
      </c>
      <c r="AS66" s="41">
        <v>3705.06</v>
      </c>
      <c r="AT66" s="41">
        <v>3651.12</v>
      </c>
      <c r="AU66" s="41">
        <v>3590.63</v>
      </c>
      <c r="AV66" s="41">
        <v>3550.18</v>
      </c>
      <c r="AW66" s="41">
        <v>3738.44</v>
      </c>
      <c r="AX66" s="41">
        <v>3653.08</v>
      </c>
      <c r="AY66" s="41">
        <v>3356.97</v>
      </c>
      <c r="BA66" s="49">
        <v>20</v>
      </c>
      <c r="BB66" s="41">
        <v>3174.56</v>
      </c>
      <c r="BC66" s="41">
        <v>3056.41</v>
      </c>
      <c r="BD66" s="41">
        <v>3023.83</v>
      </c>
      <c r="BE66" s="41">
        <v>2972.75</v>
      </c>
      <c r="BF66" s="41">
        <v>2923.84</v>
      </c>
      <c r="BG66" s="41">
        <v>3022.65</v>
      </c>
      <c r="BH66" s="41">
        <v>3095.98</v>
      </c>
      <c r="BI66" s="41">
        <v>3287.82</v>
      </c>
      <c r="BJ66" s="41">
        <v>3611.76</v>
      </c>
      <c r="BK66" s="41">
        <v>3694.54</v>
      </c>
      <c r="BL66" s="41">
        <v>3723.68</v>
      </c>
      <c r="BM66" s="41">
        <v>3695.16</v>
      </c>
      <c r="BN66" s="41">
        <v>3662.05</v>
      </c>
      <c r="BO66" s="41">
        <v>3683.55</v>
      </c>
      <c r="BP66" s="41">
        <v>3701.97</v>
      </c>
      <c r="BQ66" s="41">
        <v>3741.12</v>
      </c>
      <c r="BR66" s="41">
        <v>3689.01</v>
      </c>
      <c r="BS66" s="41">
        <v>3664.98</v>
      </c>
      <c r="BT66" s="41">
        <v>3612.5</v>
      </c>
      <c r="BU66" s="41">
        <v>3553.65</v>
      </c>
      <c r="BV66" s="41">
        <v>3514.3</v>
      </c>
      <c r="BW66" s="41">
        <v>3697.46</v>
      </c>
      <c r="BX66" s="41">
        <v>3614.41</v>
      </c>
      <c r="BY66" s="41">
        <v>3326.32</v>
      </c>
    </row>
    <row r="67" spans="1:77" x14ac:dyDescent="0.25">
      <c r="A67" s="49">
        <v>21</v>
      </c>
      <c r="B67" s="41">
        <v>3153</v>
      </c>
      <c r="C67" s="41">
        <v>2979.06</v>
      </c>
      <c r="D67" s="41">
        <v>2797.41</v>
      </c>
      <c r="E67" s="41">
        <v>2753.16</v>
      </c>
      <c r="F67" s="41">
        <v>2226.7800000000002</v>
      </c>
      <c r="G67" s="41">
        <v>2921.19</v>
      </c>
      <c r="H67" s="41">
        <v>2989.92</v>
      </c>
      <c r="I67" s="41">
        <v>3214.18</v>
      </c>
      <c r="J67" s="41">
        <v>3532.96</v>
      </c>
      <c r="K67" s="41">
        <v>3677.84</v>
      </c>
      <c r="L67" s="41">
        <v>3712.4</v>
      </c>
      <c r="M67" s="41">
        <v>3705.7</v>
      </c>
      <c r="N67" s="41">
        <v>3688.93</v>
      </c>
      <c r="O67" s="41">
        <v>3713.54</v>
      </c>
      <c r="P67" s="41">
        <v>3752.89</v>
      </c>
      <c r="Q67" s="41">
        <v>3799.27</v>
      </c>
      <c r="R67" s="41">
        <v>3736.36</v>
      </c>
      <c r="S67" s="41">
        <v>3688.29</v>
      </c>
      <c r="T67" s="41">
        <v>3636.75</v>
      </c>
      <c r="U67" s="41">
        <v>3539.59</v>
      </c>
      <c r="V67" s="41">
        <v>3468.66</v>
      </c>
      <c r="W67" s="41">
        <v>3652.65</v>
      </c>
      <c r="X67" s="41">
        <v>3569.64</v>
      </c>
      <c r="Y67" s="41">
        <v>3293.88</v>
      </c>
      <c r="AA67" s="49">
        <v>21</v>
      </c>
      <c r="AB67" s="41">
        <v>3146.09</v>
      </c>
      <c r="AC67" s="41">
        <v>2973.45</v>
      </c>
      <c r="AD67" s="41">
        <v>2793.15</v>
      </c>
      <c r="AE67" s="41">
        <v>2749.23</v>
      </c>
      <c r="AF67" s="41">
        <v>2226.75</v>
      </c>
      <c r="AG67" s="41">
        <v>2916.01</v>
      </c>
      <c r="AH67" s="41">
        <v>2984.23</v>
      </c>
      <c r="AI67" s="41">
        <v>3206.82</v>
      </c>
      <c r="AJ67" s="41">
        <v>3523.23</v>
      </c>
      <c r="AK67" s="41">
        <v>3667.03</v>
      </c>
      <c r="AL67" s="41">
        <v>3701.34</v>
      </c>
      <c r="AM67" s="41">
        <v>3694.68</v>
      </c>
      <c r="AN67" s="41">
        <v>3678.04</v>
      </c>
      <c r="AO67" s="41">
        <v>3702.47</v>
      </c>
      <c r="AP67" s="41">
        <v>3741.52</v>
      </c>
      <c r="AQ67" s="41">
        <v>3787.56</v>
      </c>
      <c r="AR67" s="41">
        <v>3725.12</v>
      </c>
      <c r="AS67" s="41">
        <v>3677.41</v>
      </c>
      <c r="AT67" s="41">
        <v>3626.25</v>
      </c>
      <c r="AU67" s="41">
        <v>3529.81</v>
      </c>
      <c r="AV67" s="41">
        <v>3459.41</v>
      </c>
      <c r="AW67" s="41">
        <v>3642.03</v>
      </c>
      <c r="AX67" s="41">
        <v>3559.64</v>
      </c>
      <c r="AY67" s="41">
        <v>3285.93</v>
      </c>
      <c r="BA67" s="49">
        <v>21</v>
      </c>
      <c r="BB67" s="41">
        <v>3121.14</v>
      </c>
      <c r="BC67" s="41">
        <v>2953.17</v>
      </c>
      <c r="BD67" s="41">
        <v>2777.75</v>
      </c>
      <c r="BE67" s="41">
        <v>2735.01</v>
      </c>
      <c r="BF67" s="41">
        <v>2226.6799999999998</v>
      </c>
      <c r="BG67" s="41">
        <v>2897.28</v>
      </c>
      <c r="BH67" s="41">
        <v>2963.65</v>
      </c>
      <c r="BI67" s="41">
        <v>3180.23</v>
      </c>
      <c r="BJ67" s="41">
        <v>3488.08</v>
      </c>
      <c r="BK67" s="41">
        <v>3627.98</v>
      </c>
      <c r="BL67" s="41">
        <v>3661.36</v>
      </c>
      <c r="BM67" s="41">
        <v>3654.89</v>
      </c>
      <c r="BN67" s="41">
        <v>3638.69</v>
      </c>
      <c r="BO67" s="41">
        <v>3662.46</v>
      </c>
      <c r="BP67" s="41">
        <v>3700.46</v>
      </c>
      <c r="BQ67" s="41">
        <v>3745.25</v>
      </c>
      <c r="BR67" s="41">
        <v>3684.5</v>
      </c>
      <c r="BS67" s="41">
        <v>3638.08</v>
      </c>
      <c r="BT67" s="41">
        <v>3588.3</v>
      </c>
      <c r="BU67" s="41">
        <v>3494.48</v>
      </c>
      <c r="BV67" s="41">
        <v>3425.98</v>
      </c>
      <c r="BW67" s="41">
        <v>3603.66</v>
      </c>
      <c r="BX67" s="41">
        <v>3523.49</v>
      </c>
      <c r="BY67" s="41">
        <v>3257.19</v>
      </c>
    </row>
    <row r="68" spans="1:77" x14ac:dyDescent="0.25">
      <c r="A68" s="49">
        <v>22</v>
      </c>
      <c r="B68" s="41">
        <v>3156.68</v>
      </c>
      <c r="C68" s="41">
        <v>3010</v>
      </c>
      <c r="D68" s="41">
        <v>2941.87</v>
      </c>
      <c r="E68" s="41">
        <v>2889.37</v>
      </c>
      <c r="F68" s="41">
        <v>2870.21</v>
      </c>
      <c r="G68" s="41">
        <v>2976.37</v>
      </c>
      <c r="H68" s="41">
        <v>2892.25</v>
      </c>
      <c r="I68" s="41">
        <v>3242.87</v>
      </c>
      <c r="J68" s="41">
        <v>3594.64</v>
      </c>
      <c r="K68" s="41">
        <v>3704.61</v>
      </c>
      <c r="L68" s="41">
        <v>3735.24</v>
      </c>
      <c r="M68" s="41">
        <v>3712.19</v>
      </c>
      <c r="N68" s="41">
        <v>3694.52</v>
      </c>
      <c r="O68" s="41">
        <v>3716.4</v>
      </c>
      <c r="P68" s="41">
        <v>3774.49</v>
      </c>
      <c r="Q68" s="41">
        <v>3803.33</v>
      </c>
      <c r="R68" s="41">
        <v>3755.53</v>
      </c>
      <c r="S68" s="41">
        <v>3705.36</v>
      </c>
      <c r="T68" s="41">
        <v>3685.61</v>
      </c>
      <c r="U68" s="41">
        <v>3610.68</v>
      </c>
      <c r="V68" s="41">
        <v>3535.79</v>
      </c>
      <c r="W68" s="41">
        <v>3677.07</v>
      </c>
      <c r="X68" s="41">
        <v>3641.82</v>
      </c>
      <c r="Y68" s="41">
        <v>3365.15</v>
      </c>
      <c r="AA68" s="49">
        <v>22</v>
      </c>
      <c r="AB68" s="41">
        <v>3149.74</v>
      </c>
      <c r="AC68" s="41">
        <v>3004.16</v>
      </c>
      <c r="AD68" s="41">
        <v>2936.53</v>
      </c>
      <c r="AE68" s="41">
        <v>2884.43</v>
      </c>
      <c r="AF68" s="41">
        <v>2865.41</v>
      </c>
      <c r="AG68" s="41">
        <v>2970.77</v>
      </c>
      <c r="AH68" s="41">
        <v>2887.28</v>
      </c>
      <c r="AI68" s="41">
        <v>3235.29</v>
      </c>
      <c r="AJ68" s="41">
        <v>3584.46</v>
      </c>
      <c r="AK68" s="41">
        <v>3693.6</v>
      </c>
      <c r="AL68" s="41">
        <v>3724.01</v>
      </c>
      <c r="AM68" s="41">
        <v>3701.13</v>
      </c>
      <c r="AN68" s="41">
        <v>3683.59</v>
      </c>
      <c r="AO68" s="41">
        <v>3705.31</v>
      </c>
      <c r="AP68" s="41">
        <v>3762.97</v>
      </c>
      <c r="AQ68" s="41">
        <v>3791.59</v>
      </c>
      <c r="AR68" s="41">
        <v>3744.15</v>
      </c>
      <c r="AS68" s="41">
        <v>3694.35</v>
      </c>
      <c r="AT68" s="41">
        <v>3674.75</v>
      </c>
      <c r="AU68" s="41">
        <v>3600.37</v>
      </c>
      <c r="AV68" s="41">
        <v>3526.04</v>
      </c>
      <c r="AW68" s="41">
        <v>3666.27</v>
      </c>
      <c r="AX68" s="41">
        <v>3631.29</v>
      </c>
      <c r="AY68" s="41">
        <v>3356.67</v>
      </c>
      <c r="BA68" s="49">
        <v>22</v>
      </c>
      <c r="BB68" s="41">
        <v>3124.69</v>
      </c>
      <c r="BC68" s="41">
        <v>2983.05</v>
      </c>
      <c r="BD68" s="41">
        <v>2917.25</v>
      </c>
      <c r="BE68" s="41">
        <v>2866.55</v>
      </c>
      <c r="BF68" s="41">
        <v>2848.05</v>
      </c>
      <c r="BG68" s="41">
        <v>2950.57</v>
      </c>
      <c r="BH68" s="41">
        <v>2869.33</v>
      </c>
      <c r="BI68" s="41">
        <v>3207.93</v>
      </c>
      <c r="BJ68" s="41">
        <v>3547.64</v>
      </c>
      <c r="BK68" s="41">
        <v>3653.83</v>
      </c>
      <c r="BL68" s="41">
        <v>3683.41</v>
      </c>
      <c r="BM68" s="41">
        <v>3661.16</v>
      </c>
      <c r="BN68" s="41">
        <v>3644.09</v>
      </c>
      <c r="BO68" s="41">
        <v>3665.22</v>
      </c>
      <c r="BP68" s="41">
        <v>3721.32</v>
      </c>
      <c r="BQ68" s="41">
        <v>3749.17</v>
      </c>
      <c r="BR68" s="41">
        <v>3703.01</v>
      </c>
      <c r="BS68" s="41">
        <v>3654.56</v>
      </c>
      <c r="BT68" s="41">
        <v>3635.49</v>
      </c>
      <c r="BU68" s="41">
        <v>3563.12</v>
      </c>
      <c r="BV68" s="41">
        <v>3490.81</v>
      </c>
      <c r="BW68" s="41">
        <v>3627.24</v>
      </c>
      <c r="BX68" s="41">
        <v>3593.2</v>
      </c>
      <c r="BY68" s="41">
        <v>3326.02</v>
      </c>
    </row>
    <row r="69" spans="1:77" x14ac:dyDescent="0.25">
      <c r="A69" s="49">
        <v>23</v>
      </c>
      <c r="B69" s="41">
        <v>3185.6</v>
      </c>
      <c r="C69" s="41">
        <v>3039.64</v>
      </c>
      <c r="D69" s="41">
        <v>2922.13</v>
      </c>
      <c r="E69" s="41">
        <v>2866.98</v>
      </c>
      <c r="F69" s="41">
        <v>2846.36</v>
      </c>
      <c r="G69" s="41">
        <v>2951.67</v>
      </c>
      <c r="H69" s="41">
        <v>3035.89</v>
      </c>
      <c r="I69" s="41">
        <v>3256.16</v>
      </c>
      <c r="J69" s="41">
        <v>3538.99</v>
      </c>
      <c r="K69" s="41">
        <v>3702.92</v>
      </c>
      <c r="L69" s="41">
        <v>3741.96</v>
      </c>
      <c r="M69" s="41">
        <v>3730.38</v>
      </c>
      <c r="N69" s="41">
        <v>3712.36</v>
      </c>
      <c r="O69" s="41">
        <v>3738.34</v>
      </c>
      <c r="P69" s="41">
        <v>3780.04</v>
      </c>
      <c r="Q69" s="41">
        <v>3818.6</v>
      </c>
      <c r="R69" s="41">
        <v>3784.8</v>
      </c>
      <c r="S69" s="41">
        <v>3756.09</v>
      </c>
      <c r="T69" s="41">
        <v>3664.09</v>
      </c>
      <c r="U69" s="41">
        <v>3613.68</v>
      </c>
      <c r="V69" s="41">
        <v>3533.24</v>
      </c>
      <c r="W69" s="41">
        <v>3686.96</v>
      </c>
      <c r="X69" s="41">
        <v>3652.64</v>
      </c>
      <c r="Y69" s="41">
        <v>3329.06</v>
      </c>
      <c r="AA69" s="49">
        <v>23</v>
      </c>
      <c r="AB69" s="41">
        <v>3178.45</v>
      </c>
      <c r="AC69" s="41">
        <v>3033.58</v>
      </c>
      <c r="AD69" s="41">
        <v>2916.94</v>
      </c>
      <c r="AE69" s="41">
        <v>2862.2</v>
      </c>
      <c r="AF69" s="41">
        <v>2841.74</v>
      </c>
      <c r="AG69" s="41">
        <v>2946.26</v>
      </c>
      <c r="AH69" s="41">
        <v>3029.85</v>
      </c>
      <c r="AI69" s="41">
        <v>3248.48</v>
      </c>
      <c r="AJ69" s="41">
        <v>3529.21</v>
      </c>
      <c r="AK69" s="41">
        <v>3691.93</v>
      </c>
      <c r="AL69" s="41">
        <v>3730.67</v>
      </c>
      <c r="AM69" s="41">
        <v>3719.19</v>
      </c>
      <c r="AN69" s="41">
        <v>3701.3</v>
      </c>
      <c r="AO69" s="41">
        <v>3727.09</v>
      </c>
      <c r="AP69" s="41">
        <v>3768.48</v>
      </c>
      <c r="AQ69" s="41">
        <v>3806.75</v>
      </c>
      <c r="AR69" s="41">
        <v>3773.2</v>
      </c>
      <c r="AS69" s="41">
        <v>3744.71</v>
      </c>
      <c r="AT69" s="41">
        <v>3653.38</v>
      </c>
      <c r="AU69" s="41">
        <v>3603.35</v>
      </c>
      <c r="AV69" s="41">
        <v>3523.51</v>
      </c>
      <c r="AW69" s="41">
        <v>3676.08</v>
      </c>
      <c r="AX69" s="41">
        <v>3642.02</v>
      </c>
      <c r="AY69" s="41">
        <v>3320.84</v>
      </c>
      <c r="BA69" s="49">
        <v>23</v>
      </c>
      <c r="BB69" s="41">
        <v>3152.62</v>
      </c>
      <c r="BC69" s="41">
        <v>3011.67</v>
      </c>
      <c r="BD69" s="41">
        <v>2898.19</v>
      </c>
      <c r="BE69" s="41">
        <v>2844.93</v>
      </c>
      <c r="BF69" s="41">
        <v>2825.02</v>
      </c>
      <c r="BG69" s="41">
        <v>2926.72</v>
      </c>
      <c r="BH69" s="41">
        <v>3008.05</v>
      </c>
      <c r="BI69" s="41">
        <v>3220.76</v>
      </c>
      <c r="BJ69" s="41">
        <v>3493.89</v>
      </c>
      <c r="BK69" s="41">
        <v>3652.21</v>
      </c>
      <c r="BL69" s="41">
        <v>3689.9</v>
      </c>
      <c r="BM69" s="41">
        <v>3678.73</v>
      </c>
      <c r="BN69" s="41">
        <v>3661.32</v>
      </c>
      <c r="BO69" s="41">
        <v>3686.41</v>
      </c>
      <c r="BP69" s="41">
        <v>3726.68</v>
      </c>
      <c r="BQ69" s="41">
        <v>3763.92</v>
      </c>
      <c r="BR69" s="41">
        <v>3731.27</v>
      </c>
      <c r="BS69" s="41">
        <v>3703.55</v>
      </c>
      <c r="BT69" s="41">
        <v>3614.7</v>
      </c>
      <c r="BU69" s="41">
        <v>3566.03</v>
      </c>
      <c r="BV69" s="41">
        <v>3488.34</v>
      </c>
      <c r="BW69" s="41">
        <v>3636.79</v>
      </c>
      <c r="BX69" s="41">
        <v>3603.65</v>
      </c>
      <c r="BY69" s="41">
        <v>3291.16</v>
      </c>
    </row>
    <row r="70" spans="1:77" x14ac:dyDescent="0.25">
      <c r="A70" s="49">
        <v>24</v>
      </c>
      <c r="B70" s="41">
        <v>3434.23</v>
      </c>
      <c r="C70" s="41">
        <v>3238.31</v>
      </c>
      <c r="D70" s="41">
        <v>3226.8</v>
      </c>
      <c r="E70" s="41">
        <v>3201.93</v>
      </c>
      <c r="F70" s="41">
        <v>3181.97</v>
      </c>
      <c r="G70" s="41">
        <v>3334.86</v>
      </c>
      <c r="H70" s="41">
        <v>3186.67</v>
      </c>
      <c r="I70" s="41">
        <v>3384.68</v>
      </c>
      <c r="J70" s="41">
        <v>3588.13</v>
      </c>
      <c r="K70" s="41">
        <v>3711.41</v>
      </c>
      <c r="L70" s="41">
        <v>3788.24</v>
      </c>
      <c r="M70" s="41">
        <v>3742.41</v>
      </c>
      <c r="N70" s="41">
        <v>3824.53</v>
      </c>
      <c r="O70" s="41">
        <v>3903.49</v>
      </c>
      <c r="P70" s="41">
        <v>3862.27</v>
      </c>
      <c r="Q70" s="41">
        <v>3887.38</v>
      </c>
      <c r="R70" s="41">
        <v>3849.04</v>
      </c>
      <c r="S70" s="41">
        <v>3843.8</v>
      </c>
      <c r="T70" s="41">
        <v>3831.02</v>
      </c>
      <c r="U70" s="41">
        <v>3736.01</v>
      </c>
      <c r="V70" s="41">
        <v>3670.4</v>
      </c>
      <c r="W70" s="41">
        <v>3776.54</v>
      </c>
      <c r="X70" s="41">
        <v>3742.21</v>
      </c>
      <c r="Y70" s="41">
        <v>3435.07</v>
      </c>
      <c r="AA70" s="49">
        <v>24</v>
      </c>
      <c r="AB70" s="41">
        <v>3425.24</v>
      </c>
      <c r="AC70" s="41">
        <v>3230.77</v>
      </c>
      <c r="AD70" s="41">
        <v>3219.35</v>
      </c>
      <c r="AE70" s="41">
        <v>3194.66</v>
      </c>
      <c r="AF70" s="41">
        <v>3174.85</v>
      </c>
      <c r="AG70" s="41">
        <v>3326.6</v>
      </c>
      <c r="AH70" s="41">
        <v>3179.51</v>
      </c>
      <c r="AI70" s="41">
        <v>3376.06</v>
      </c>
      <c r="AJ70" s="41">
        <v>3577.99</v>
      </c>
      <c r="AK70" s="41">
        <v>3700.36</v>
      </c>
      <c r="AL70" s="41">
        <v>3776.62</v>
      </c>
      <c r="AM70" s="41">
        <v>3731.12</v>
      </c>
      <c r="AN70" s="41">
        <v>3812.64</v>
      </c>
      <c r="AO70" s="41">
        <v>3891.01</v>
      </c>
      <c r="AP70" s="41">
        <v>3850.09</v>
      </c>
      <c r="AQ70" s="41">
        <v>3875.02</v>
      </c>
      <c r="AR70" s="41">
        <v>3836.97</v>
      </c>
      <c r="AS70" s="41">
        <v>3831.76</v>
      </c>
      <c r="AT70" s="41">
        <v>3819.08</v>
      </c>
      <c r="AU70" s="41">
        <v>3724.77</v>
      </c>
      <c r="AV70" s="41">
        <v>3659.65</v>
      </c>
      <c r="AW70" s="41">
        <v>3765</v>
      </c>
      <c r="AX70" s="41">
        <v>3730.92</v>
      </c>
      <c r="AY70" s="41">
        <v>3426.07</v>
      </c>
      <c r="BA70" s="49">
        <v>24</v>
      </c>
      <c r="BB70" s="41">
        <v>3392.73</v>
      </c>
      <c r="BC70" s="41">
        <v>3203.53</v>
      </c>
      <c r="BD70" s="41">
        <v>3192.41</v>
      </c>
      <c r="BE70" s="41">
        <v>3168.39</v>
      </c>
      <c r="BF70" s="41">
        <v>3149.12</v>
      </c>
      <c r="BG70" s="41">
        <v>3296.77</v>
      </c>
      <c r="BH70" s="41">
        <v>3153.66</v>
      </c>
      <c r="BI70" s="41">
        <v>3344.88</v>
      </c>
      <c r="BJ70" s="41">
        <v>3541.35</v>
      </c>
      <c r="BK70" s="41">
        <v>3660.4</v>
      </c>
      <c r="BL70" s="41">
        <v>3734.6</v>
      </c>
      <c r="BM70" s="41">
        <v>3690.34</v>
      </c>
      <c r="BN70" s="41">
        <v>3769.65</v>
      </c>
      <c r="BO70" s="41">
        <v>3845.9</v>
      </c>
      <c r="BP70" s="41">
        <v>3806.09</v>
      </c>
      <c r="BQ70" s="41">
        <v>3830.34</v>
      </c>
      <c r="BR70" s="41">
        <v>3793.32</v>
      </c>
      <c r="BS70" s="41">
        <v>3788.26</v>
      </c>
      <c r="BT70" s="41">
        <v>3775.91</v>
      </c>
      <c r="BU70" s="41">
        <v>3684.16</v>
      </c>
      <c r="BV70" s="41">
        <v>3620.8</v>
      </c>
      <c r="BW70" s="41">
        <v>3723.3</v>
      </c>
      <c r="BX70" s="41">
        <v>3690.15</v>
      </c>
      <c r="BY70" s="41">
        <v>3393.54</v>
      </c>
    </row>
    <row r="71" spans="1:77" x14ac:dyDescent="0.25">
      <c r="A71" s="49">
        <v>25</v>
      </c>
      <c r="B71" s="41">
        <v>3257.62</v>
      </c>
      <c r="C71" s="41">
        <v>3234.09</v>
      </c>
      <c r="D71" s="41">
        <v>3178.77</v>
      </c>
      <c r="E71" s="41">
        <v>3136.21</v>
      </c>
      <c r="F71" s="41">
        <v>2923.61</v>
      </c>
      <c r="G71" s="41">
        <v>2897.16</v>
      </c>
      <c r="H71" s="41">
        <v>2978.46</v>
      </c>
      <c r="I71" s="41">
        <v>3358.21</v>
      </c>
      <c r="J71" s="41">
        <v>3270.38</v>
      </c>
      <c r="K71" s="41">
        <v>3482.55</v>
      </c>
      <c r="L71" s="41">
        <v>3672.68</v>
      </c>
      <c r="M71" s="41">
        <v>3698.19</v>
      </c>
      <c r="N71" s="41">
        <v>3708</v>
      </c>
      <c r="O71" s="41">
        <v>3737.12</v>
      </c>
      <c r="P71" s="41">
        <v>3696.65</v>
      </c>
      <c r="Q71" s="41">
        <v>3701.46</v>
      </c>
      <c r="R71" s="41">
        <v>3679.22</v>
      </c>
      <c r="S71" s="41">
        <v>3665.55</v>
      </c>
      <c r="T71" s="41">
        <v>3666.17</v>
      </c>
      <c r="U71" s="41">
        <v>3646.59</v>
      </c>
      <c r="V71" s="41">
        <v>3643.67</v>
      </c>
      <c r="W71" s="41">
        <v>3755.25</v>
      </c>
      <c r="X71" s="41">
        <v>3720.83</v>
      </c>
      <c r="Y71" s="41">
        <v>3525.4</v>
      </c>
      <c r="AA71" s="49">
        <v>25</v>
      </c>
      <c r="AB71" s="41">
        <v>3249.94</v>
      </c>
      <c r="AC71" s="41">
        <v>3226.58</v>
      </c>
      <c r="AD71" s="41">
        <v>3171.68</v>
      </c>
      <c r="AE71" s="41">
        <v>3129.43</v>
      </c>
      <c r="AF71" s="41">
        <v>2918.41</v>
      </c>
      <c r="AG71" s="41">
        <v>2892.15</v>
      </c>
      <c r="AH71" s="41">
        <v>2972.85</v>
      </c>
      <c r="AI71" s="41">
        <v>3349.78</v>
      </c>
      <c r="AJ71" s="41">
        <v>3262.6</v>
      </c>
      <c r="AK71" s="41">
        <v>3473.19</v>
      </c>
      <c r="AL71" s="41">
        <v>3661.91</v>
      </c>
      <c r="AM71" s="41">
        <v>3687.23</v>
      </c>
      <c r="AN71" s="41">
        <v>3696.97</v>
      </c>
      <c r="AO71" s="41">
        <v>3725.87</v>
      </c>
      <c r="AP71" s="41">
        <v>3685.7</v>
      </c>
      <c r="AQ71" s="41">
        <v>3690.48</v>
      </c>
      <c r="AR71" s="41">
        <v>3668.4</v>
      </c>
      <c r="AS71" s="41">
        <v>3654.84</v>
      </c>
      <c r="AT71" s="41">
        <v>3655.45</v>
      </c>
      <c r="AU71" s="41">
        <v>3636.02</v>
      </c>
      <c r="AV71" s="41">
        <v>3633.12</v>
      </c>
      <c r="AW71" s="41">
        <v>3743.86</v>
      </c>
      <c r="AX71" s="41">
        <v>3709.7</v>
      </c>
      <c r="AY71" s="41">
        <v>3515.73</v>
      </c>
      <c r="BA71" s="49">
        <v>25</v>
      </c>
      <c r="BB71" s="41">
        <v>3222.18</v>
      </c>
      <c r="BC71" s="41">
        <v>3199.45</v>
      </c>
      <c r="BD71" s="41">
        <v>3146.03</v>
      </c>
      <c r="BE71" s="41">
        <v>3104.93</v>
      </c>
      <c r="BF71" s="41">
        <v>2899.62</v>
      </c>
      <c r="BG71" s="41">
        <v>2874.07</v>
      </c>
      <c r="BH71" s="41">
        <v>2952.59</v>
      </c>
      <c r="BI71" s="41">
        <v>3319.32</v>
      </c>
      <c r="BJ71" s="41">
        <v>3234.5</v>
      </c>
      <c r="BK71" s="41">
        <v>3439.39</v>
      </c>
      <c r="BL71" s="41">
        <v>3623</v>
      </c>
      <c r="BM71" s="41">
        <v>3647.63</v>
      </c>
      <c r="BN71" s="41">
        <v>3657.11</v>
      </c>
      <c r="BO71" s="41">
        <v>3685.23</v>
      </c>
      <c r="BP71" s="41">
        <v>3646.15</v>
      </c>
      <c r="BQ71" s="41">
        <v>3650.79</v>
      </c>
      <c r="BR71" s="41">
        <v>3629.31</v>
      </c>
      <c r="BS71" s="41">
        <v>3616.12</v>
      </c>
      <c r="BT71" s="41">
        <v>3616.71</v>
      </c>
      <c r="BU71" s="41">
        <v>3597.81</v>
      </c>
      <c r="BV71" s="41">
        <v>3594.99</v>
      </c>
      <c r="BW71" s="41">
        <v>3702.73</v>
      </c>
      <c r="BX71" s="41">
        <v>3669.5</v>
      </c>
      <c r="BY71" s="41">
        <v>3480.77</v>
      </c>
    </row>
    <row r="72" spans="1:77" x14ac:dyDescent="0.25">
      <c r="A72" s="49">
        <v>26</v>
      </c>
      <c r="B72" s="41">
        <v>3367.54</v>
      </c>
      <c r="C72" s="41">
        <v>3183.75</v>
      </c>
      <c r="D72" s="41">
        <v>3042.67</v>
      </c>
      <c r="E72" s="41">
        <v>2921.16</v>
      </c>
      <c r="F72" s="41">
        <v>2901.08</v>
      </c>
      <c r="G72" s="41">
        <v>3026.94</v>
      </c>
      <c r="H72" s="41">
        <v>3147.39</v>
      </c>
      <c r="I72" s="41">
        <v>3352.91</v>
      </c>
      <c r="J72" s="41">
        <v>3682.8</v>
      </c>
      <c r="K72" s="41">
        <v>3790.16</v>
      </c>
      <c r="L72" s="41">
        <v>3844.33</v>
      </c>
      <c r="M72" s="41">
        <v>3828.34</v>
      </c>
      <c r="N72" s="41">
        <v>3795.97</v>
      </c>
      <c r="O72" s="41">
        <v>3824.46</v>
      </c>
      <c r="P72" s="41">
        <v>3845.33</v>
      </c>
      <c r="Q72" s="41">
        <v>3896.19</v>
      </c>
      <c r="R72" s="41">
        <v>3858.91</v>
      </c>
      <c r="S72" s="41">
        <v>3821.54</v>
      </c>
      <c r="T72" s="41">
        <v>3766.85</v>
      </c>
      <c r="U72" s="41">
        <v>3704.01</v>
      </c>
      <c r="V72" s="41">
        <v>3610.53</v>
      </c>
      <c r="W72" s="41">
        <v>3738.94</v>
      </c>
      <c r="X72" s="41">
        <v>3681.24</v>
      </c>
      <c r="Y72" s="41">
        <v>3336.78</v>
      </c>
      <c r="AA72" s="49">
        <v>26</v>
      </c>
      <c r="AB72" s="41">
        <v>3359.04</v>
      </c>
      <c r="AC72" s="41">
        <v>3176.62</v>
      </c>
      <c r="AD72" s="41">
        <v>3036.59</v>
      </c>
      <c r="AE72" s="41">
        <v>2915.98</v>
      </c>
      <c r="AF72" s="41">
        <v>2896.04</v>
      </c>
      <c r="AG72" s="41">
        <v>3020.97</v>
      </c>
      <c r="AH72" s="41">
        <v>3140.53</v>
      </c>
      <c r="AI72" s="41">
        <v>3344.52</v>
      </c>
      <c r="AJ72" s="41">
        <v>3671.95</v>
      </c>
      <c r="AK72" s="41">
        <v>3778.52</v>
      </c>
      <c r="AL72" s="41">
        <v>3832.29</v>
      </c>
      <c r="AM72" s="41">
        <v>3816.42</v>
      </c>
      <c r="AN72" s="41">
        <v>3784.29</v>
      </c>
      <c r="AO72" s="41">
        <v>3812.56</v>
      </c>
      <c r="AP72" s="41">
        <v>3833.28</v>
      </c>
      <c r="AQ72" s="41">
        <v>3883.76</v>
      </c>
      <c r="AR72" s="41">
        <v>3846.76</v>
      </c>
      <c r="AS72" s="41">
        <v>3809.67</v>
      </c>
      <c r="AT72" s="41">
        <v>3755.38</v>
      </c>
      <c r="AU72" s="41">
        <v>3693.01</v>
      </c>
      <c r="AV72" s="41">
        <v>3600.23</v>
      </c>
      <c r="AW72" s="41">
        <v>3727.68</v>
      </c>
      <c r="AX72" s="41">
        <v>3670.41</v>
      </c>
      <c r="AY72" s="41">
        <v>3328.51</v>
      </c>
      <c r="BA72" s="49">
        <v>26</v>
      </c>
      <c r="BB72" s="41">
        <v>3328.32</v>
      </c>
      <c r="BC72" s="41">
        <v>3150.84</v>
      </c>
      <c r="BD72" s="41">
        <v>3014.6</v>
      </c>
      <c r="BE72" s="41">
        <v>2897.25</v>
      </c>
      <c r="BF72" s="41">
        <v>2877.86</v>
      </c>
      <c r="BG72" s="41">
        <v>2999.4</v>
      </c>
      <c r="BH72" s="41">
        <v>3115.73</v>
      </c>
      <c r="BI72" s="41">
        <v>3314.19</v>
      </c>
      <c r="BJ72" s="41">
        <v>3632.77</v>
      </c>
      <c r="BK72" s="41">
        <v>3736.45</v>
      </c>
      <c r="BL72" s="41">
        <v>3788.77</v>
      </c>
      <c r="BM72" s="41">
        <v>3773.33</v>
      </c>
      <c r="BN72" s="41">
        <v>3742.07</v>
      </c>
      <c r="BO72" s="41">
        <v>3769.57</v>
      </c>
      <c r="BP72" s="41">
        <v>3789.73</v>
      </c>
      <c r="BQ72" s="41">
        <v>3838.85</v>
      </c>
      <c r="BR72" s="41">
        <v>3802.84</v>
      </c>
      <c r="BS72" s="41">
        <v>3766.76</v>
      </c>
      <c r="BT72" s="41">
        <v>3713.94</v>
      </c>
      <c r="BU72" s="41">
        <v>3653.26</v>
      </c>
      <c r="BV72" s="41">
        <v>3562.98</v>
      </c>
      <c r="BW72" s="41">
        <v>3686.99</v>
      </c>
      <c r="BX72" s="41">
        <v>3631.27</v>
      </c>
      <c r="BY72" s="41">
        <v>3298.62</v>
      </c>
    </row>
    <row r="73" spans="1:77" x14ac:dyDescent="0.25">
      <c r="A73" s="49">
        <v>27</v>
      </c>
      <c r="B73" s="41">
        <v>3212.21</v>
      </c>
      <c r="C73" s="41">
        <v>3147.86</v>
      </c>
      <c r="D73" s="41">
        <v>3039.1</v>
      </c>
      <c r="E73" s="41">
        <v>3007.61</v>
      </c>
      <c r="F73" s="41">
        <v>2978.02</v>
      </c>
      <c r="G73" s="41">
        <v>2981.16</v>
      </c>
      <c r="H73" s="41">
        <v>3167.1</v>
      </c>
      <c r="I73" s="41">
        <v>3303.6</v>
      </c>
      <c r="J73" s="41">
        <v>3651.59</v>
      </c>
      <c r="K73" s="41">
        <v>3792.74</v>
      </c>
      <c r="L73" s="41">
        <v>3823.38</v>
      </c>
      <c r="M73" s="41">
        <v>3812.37</v>
      </c>
      <c r="N73" s="41">
        <v>3804.64</v>
      </c>
      <c r="O73" s="41">
        <v>3824.85</v>
      </c>
      <c r="P73" s="41">
        <v>3817.93</v>
      </c>
      <c r="Q73" s="41">
        <v>3833.85</v>
      </c>
      <c r="R73" s="41">
        <v>3822.37</v>
      </c>
      <c r="S73" s="41">
        <v>3773.15</v>
      </c>
      <c r="T73" s="41">
        <v>3731.51</v>
      </c>
      <c r="U73" s="41">
        <v>3675.48</v>
      </c>
      <c r="V73" s="41">
        <v>3600.13</v>
      </c>
      <c r="W73" s="41">
        <v>3735.33</v>
      </c>
      <c r="X73" s="41">
        <v>3672.96</v>
      </c>
      <c r="Y73" s="41">
        <v>3368.93</v>
      </c>
      <c r="AA73" s="49">
        <v>27</v>
      </c>
      <c r="AB73" s="41">
        <v>3204.87</v>
      </c>
      <c r="AC73" s="41">
        <v>3140.99</v>
      </c>
      <c r="AD73" s="41">
        <v>3033.05</v>
      </c>
      <c r="AE73" s="41">
        <v>3001.79</v>
      </c>
      <c r="AF73" s="41">
        <v>2972.41</v>
      </c>
      <c r="AG73" s="41">
        <v>2975.53</v>
      </c>
      <c r="AH73" s="41">
        <v>3160.09</v>
      </c>
      <c r="AI73" s="41">
        <v>3295.58</v>
      </c>
      <c r="AJ73" s="41">
        <v>3640.98</v>
      </c>
      <c r="AK73" s="41">
        <v>3781.08</v>
      </c>
      <c r="AL73" s="41">
        <v>3811.49</v>
      </c>
      <c r="AM73" s="41">
        <v>3800.56</v>
      </c>
      <c r="AN73" s="41">
        <v>3792.89</v>
      </c>
      <c r="AO73" s="41">
        <v>3812.96</v>
      </c>
      <c r="AP73" s="41">
        <v>3806.08</v>
      </c>
      <c r="AQ73" s="41">
        <v>3821.88</v>
      </c>
      <c r="AR73" s="41">
        <v>3810.49</v>
      </c>
      <c r="AS73" s="41">
        <v>3761.63</v>
      </c>
      <c r="AT73" s="41">
        <v>3720.3</v>
      </c>
      <c r="AU73" s="41">
        <v>3664.7</v>
      </c>
      <c r="AV73" s="41">
        <v>3589.9</v>
      </c>
      <c r="AW73" s="41">
        <v>3724.09</v>
      </c>
      <c r="AX73" s="41">
        <v>3662.19</v>
      </c>
      <c r="AY73" s="41">
        <v>3360.42</v>
      </c>
      <c r="BA73" s="49">
        <v>27</v>
      </c>
      <c r="BB73" s="41">
        <v>3178.32</v>
      </c>
      <c r="BC73" s="41">
        <v>3116.17</v>
      </c>
      <c r="BD73" s="41">
        <v>3011.15</v>
      </c>
      <c r="BE73" s="41">
        <v>2980.74</v>
      </c>
      <c r="BF73" s="41">
        <v>2952.16</v>
      </c>
      <c r="BG73" s="41">
        <v>2955.19</v>
      </c>
      <c r="BH73" s="41">
        <v>3134.76</v>
      </c>
      <c r="BI73" s="41">
        <v>3266.58</v>
      </c>
      <c r="BJ73" s="41">
        <v>3602.64</v>
      </c>
      <c r="BK73" s="41">
        <v>3738.94</v>
      </c>
      <c r="BL73" s="41">
        <v>3768.53</v>
      </c>
      <c r="BM73" s="41">
        <v>3757.9</v>
      </c>
      <c r="BN73" s="41">
        <v>3750.43</v>
      </c>
      <c r="BO73" s="41">
        <v>3769.96</v>
      </c>
      <c r="BP73" s="41">
        <v>3763.27</v>
      </c>
      <c r="BQ73" s="41">
        <v>3778.64</v>
      </c>
      <c r="BR73" s="41">
        <v>3767.55</v>
      </c>
      <c r="BS73" s="41">
        <v>3720.02</v>
      </c>
      <c r="BT73" s="41">
        <v>3679.81</v>
      </c>
      <c r="BU73" s="41">
        <v>3625.71</v>
      </c>
      <c r="BV73" s="41">
        <v>3552.94</v>
      </c>
      <c r="BW73" s="41">
        <v>3683.5</v>
      </c>
      <c r="BX73" s="41">
        <v>3623.27</v>
      </c>
      <c r="BY73" s="41">
        <v>3329.66</v>
      </c>
    </row>
    <row r="74" spans="1:77" x14ac:dyDescent="0.25">
      <c r="A74" s="49">
        <v>28</v>
      </c>
      <c r="B74" s="41">
        <v>3289.55</v>
      </c>
      <c r="C74" s="41">
        <v>3195.38</v>
      </c>
      <c r="D74" s="41">
        <v>3091.45</v>
      </c>
      <c r="E74" s="41">
        <v>3046.65</v>
      </c>
      <c r="F74" s="41">
        <v>3035.55</v>
      </c>
      <c r="G74" s="41">
        <v>3056.3</v>
      </c>
      <c r="H74" s="41">
        <v>3169.36</v>
      </c>
      <c r="I74" s="41">
        <v>3331.94</v>
      </c>
      <c r="J74" s="41">
        <v>3728.06</v>
      </c>
      <c r="K74" s="41">
        <v>3796.57</v>
      </c>
      <c r="L74" s="41">
        <v>3868.83</v>
      </c>
      <c r="M74" s="41">
        <v>3858.02</v>
      </c>
      <c r="N74" s="41">
        <v>3832.07</v>
      </c>
      <c r="O74" s="41">
        <v>3864.9</v>
      </c>
      <c r="P74" s="41">
        <v>3878.07</v>
      </c>
      <c r="Q74" s="41">
        <v>3886.74</v>
      </c>
      <c r="R74" s="41">
        <v>3856.11</v>
      </c>
      <c r="S74" s="41">
        <v>3815.13</v>
      </c>
      <c r="T74" s="41">
        <v>3761.07</v>
      </c>
      <c r="U74" s="41">
        <v>3725.58</v>
      </c>
      <c r="V74" s="41">
        <v>3678.97</v>
      </c>
      <c r="W74" s="41">
        <v>3767.17</v>
      </c>
      <c r="X74" s="41">
        <v>3699.71</v>
      </c>
      <c r="Y74" s="41">
        <v>3452.45</v>
      </c>
      <c r="AA74" s="49">
        <v>28</v>
      </c>
      <c r="AB74" s="41">
        <v>3281.63</v>
      </c>
      <c r="AC74" s="41">
        <v>3188.16</v>
      </c>
      <c r="AD74" s="41">
        <v>3085</v>
      </c>
      <c r="AE74" s="41">
        <v>3040.53</v>
      </c>
      <c r="AF74" s="41">
        <v>3029.52</v>
      </c>
      <c r="AG74" s="41">
        <v>3050.12</v>
      </c>
      <c r="AH74" s="41">
        <v>3162.33</v>
      </c>
      <c r="AI74" s="41">
        <v>3323.71</v>
      </c>
      <c r="AJ74" s="41">
        <v>3716.88</v>
      </c>
      <c r="AK74" s="41">
        <v>3784.88</v>
      </c>
      <c r="AL74" s="41">
        <v>3856.6</v>
      </c>
      <c r="AM74" s="41">
        <v>3845.87</v>
      </c>
      <c r="AN74" s="41">
        <v>3820.11</v>
      </c>
      <c r="AO74" s="41">
        <v>3852.7</v>
      </c>
      <c r="AP74" s="41">
        <v>3865.77</v>
      </c>
      <c r="AQ74" s="41">
        <v>3874.39</v>
      </c>
      <c r="AR74" s="41">
        <v>3843.98</v>
      </c>
      <c r="AS74" s="41">
        <v>3803.31</v>
      </c>
      <c r="AT74" s="41">
        <v>3749.64</v>
      </c>
      <c r="AU74" s="41">
        <v>3714.42</v>
      </c>
      <c r="AV74" s="41">
        <v>3668.16</v>
      </c>
      <c r="AW74" s="41">
        <v>3755.7</v>
      </c>
      <c r="AX74" s="41">
        <v>3688.74</v>
      </c>
      <c r="AY74" s="41">
        <v>3443.32</v>
      </c>
      <c r="BA74" s="49">
        <v>28</v>
      </c>
      <c r="BB74" s="41">
        <v>3253.01</v>
      </c>
      <c r="BC74" s="41">
        <v>3162.07</v>
      </c>
      <c r="BD74" s="41">
        <v>3061.7</v>
      </c>
      <c r="BE74" s="41">
        <v>3018.44</v>
      </c>
      <c r="BF74" s="41">
        <v>3007.72</v>
      </c>
      <c r="BG74" s="41">
        <v>3027.76</v>
      </c>
      <c r="BH74" s="41">
        <v>3136.94</v>
      </c>
      <c r="BI74" s="41">
        <v>3293.95</v>
      </c>
      <c r="BJ74" s="41">
        <v>3676.48</v>
      </c>
      <c r="BK74" s="41">
        <v>3742.64</v>
      </c>
      <c r="BL74" s="41">
        <v>3812.42</v>
      </c>
      <c r="BM74" s="41">
        <v>3801.98</v>
      </c>
      <c r="BN74" s="41">
        <v>3776.92</v>
      </c>
      <c r="BO74" s="41">
        <v>3808.63</v>
      </c>
      <c r="BP74" s="41">
        <v>3821.35</v>
      </c>
      <c r="BQ74" s="41">
        <v>3829.72</v>
      </c>
      <c r="BR74" s="41">
        <v>3800.14</v>
      </c>
      <c r="BS74" s="41">
        <v>3760.57</v>
      </c>
      <c r="BT74" s="41">
        <v>3708.36</v>
      </c>
      <c r="BU74" s="41">
        <v>3674.09</v>
      </c>
      <c r="BV74" s="41">
        <v>3629.08</v>
      </c>
      <c r="BW74" s="41">
        <v>3714.25</v>
      </c>
      <c r="BX74" s="41">
        <v>3649.1</v>
      </c>
      <c r="BY74" s="41">
        <v>3410.33</v>
      </c>
    </row>
    <row r="75" spans="1:77" x14ac:dyDescent="0.25">
      <c r="A75" s="49">
        <v>29</v>
      </c>
      <c r="B75" s="41">
        <v>3215.96</v>
      </c>
      <c r="C75" s="41">
        <v>3134.39</v>
      </c>
      <c r="D75" s="41">
        <v>2973.9</v>
      </c>
      <c r="E75" s="41">
        <v>2227.3000000000002</v>
      </c>
      <c r="F75" s="41">
        <v>2223.9899999999998</v>
      </c>
      <c r="G75" s="41">
        <v>2787.56</v>
      </c>
      <c r="H75" s="41">
        <v>3095.69</v>
      </c>
      <c r="I75" s="41">
        <v>3304.86</v>
      </c>
      <c r="J75" s="41">
        <v>3681.08</v>
      </c>
      <c r="K75" s="41">
        <v>3813.94</v>
      </c>
      <c r="L75" s="41">
        <v>3840.84</v>
      </c>
      <c r="M75" s="41">
        <v>3821.89</v>
      </c>
      <c r="N75" s="41">
        <v>3797.77</v>
      </c>
      <c r="O75" s="41">
        <v>3836.57</v>
      </c>
      <c r="P75" s="41">
        <v>3856.49</v>
      </c>
      <c r="Q75" s="41">
        <v>3853.37</v>
      </c>
      <c r="R75" s="41">
        <v>3830.77</v>
      </c>
      <c r="S75" s="41">
        <v>3745.92</v>
      </c>
      <c r="T75" s="41">
        <v>3719.33</v>
      </c>
      <c r="U75" s="41">
        <v>3644.13</v>
      </c>
      <c r="V75" s="41">
        <v>3615.48</v>
      </c>
      <c r="W75" s="41">
        <v>3712.41</v>
      </c>
      <c r="X75" s="41">
        <v>3640.26</v>
      </c>
      <c r="Y75" s="41">
        <v>3383.04</v>
      </c>
      <c r="AA75" s="49">
        <v>29</v>
      </c>
      <c r="AB75" s="41">
        <v>3208.58</v>
      </c>
      <c r="AC75" s="41">
        <v>3127.62</v>
      </c>
      <c r="AD75" s="41">
        <v>2968.33</v>
      </c>
      <c r="AE75" s="41">
        <v>2227.2800000000002</v>
      </c>
      <c r="AF75" s="41">
        <v>2223.9899999999998</v>
      </c>
      <c r="AG75" s="41">
        <v>2783.37</v>
      </c>
      <c r="AH75" s="41">
        <v>3089.21</v>
      </c>
      <c r="AI75" s="41">
        <v>3296.82</v>
      </c>
      <c r="AJ75" s="41">
        <v>3670.25</v>
      </c>
      <c r="AK75" s="41">
        <v>3802.12</v>
      </c>
      <c r="AL75" s="41">
        <v>3828.82</v>
      </c>
      <c r="AM75" s="41">
        <v>3810.02</v>
      </c>
      <c r="AN75" s="41">
        <v>3786.07</v>
      </c>
      <c r="AO75" s="41">
        <v>3824.58</v>
      </c>
      <c r="AP75" s="41">
        <v>3844.35</v>
      </c>
      <c r="AQ75" s="41">
        <v>3841.26</v>
      </c>
      <c r="AR75" s="41">
        <v>3818.82</v>
      </c>
      <c r="AS75" s="41">
        <v>3734.61</v>
      </c>
      <c r="AT75" s="41">
        <v>3708.21</v>
      </c>
      <c r="AU75" s="41">
        <v>3633.57</v>
      </c>
      <c r="AV75" s="41">
        <v>3605.13</v>
      </c>
      <c r="AW75" s="41">
        <v>3701.35</v>
      </c>
      <c r="AX75" s="41">
        <v>3629.73</v>
      </c>
      <c r="AY75" s="41">
        <v>3374.43</v>
      </c>
      <c r="BA75" s="49">
        <v>29</v>
      </c>
      <c r="BB75" s="41">
        <v>3181.94</v>
      </c>
      <c r="BC75" s="41">
        <v>3103.17</v>
      </c>
      <c r="BD75" s="41">
        <v>2948.18</v>
      </c>
      <c r="BE75" s="41">
        <v>2227.19</v>
      </c>
      <c r="BF75" s="41">
        <v>2223.9899999999998</v>
      </c>
      <c r="BG75" s="41">
        <v>2768.23</v>
      </c>
      <c r="BH75" s="41">
        <v>3065.8</v>
      </c>
      <c r="BI75" s="41">
        <v>3267.79</v>
      </c>
      <c r="BJ75" s="41">
        <v>3631.11</v>
      </c>
      <c r="BK75" s="41">
        <v>3759.42</v>
      </c>
      <c r="BL75" s="41">
        <v>3785.4</v>
      </c>
      <c r="BM75" s="41">
        <v>3767.1</v>
      </c>
      <c r="BN75" s="41">
        <v>3743.8</v>
      </c>
      <c r="BO75" s="41">
        <v>3781.27</v>
      </c>
      <c r="BP75" s="41">
        <v>3800.51</v>
      </c>
      <c r="BQ75" s="41">
        <v>3797.5</v>
      </c>
      <c r="BR75" s="41">
        <v>3775.67</v>
      </c>
      <c r="BS75" s="41">
        <v>3693.73</v>
      </c>
      <c r="BT75" s="41">
        <v>3668.05</v>
      </c>
      <c r="BU75" s="41">
        <v>3595.43</v>
      </c>
      <c r="BV75" s="41">
        <v>3567.76</v>
      </c>
      <c r="BW75" s="41">
        <v>3661.37</v>
      </c>
      <c r="BX75" s="41">
        <v>3591.69</v>
      </c>
      <c r="BY75" s="41">
        <v>3343.3</v>
      </c>
    </row>
    <row r="76" spans="1:77" x14ac:dyDescent="0.25">
      <c r="A76" s="49">
        <v>30</v>
      </c>
      <c r="B76" s="41">
        <v>3334.09</v>
      </c>
      <c r="C76" s="41">
        <v>3230.17</v>
      </c>
      <c r="D76" s="41">
        <v>3189.1</v>
      </c>
      <c r="E76" s="41">
        <v>3088.71</v>
      </c>
      <c r="F76" s="41">
        <v>3081.54</v>
      </c>
      <c r="G76" s="41">
        <v>3175.78</v>
      </c>
      <c r="H76" s="41">
        <v>3201.84</v>
      </c>
      <c r="I76" s="41">
        <v>3448.81</v>
      </c>
      <c r="J76" s="41">
        <v>3735.43</v>
      </c>
      <c r="K76" s="41">
        <v>3836.27</v>
      </c>
      <c r="L76" s="41">
        <v>3870.1</v>
      </c>
      <c r="M76" s="41">
        <v>3865.32</v>
      </c>
      <c r="N76" s="41">
        <v>3857.78</v>
      </c>
      <c r="O76" s="41">
        <v>3885.42</v>
      </c>
      <c r="P76" s="41">
        <v>3895.32</v>
      </c>
      <c r="Q76" s="41">
        <v>3908.12</v>
      </c>
      <c r="R76" s="41">
        <v>4016.39</v>
      </c>
      <c r="S76" s="41">
        <v>3959.86</v>
      </c>
      <c r="T76" s="41">
        <v>3874.8</v>
      </c>
      <c r="U76" s="41">
        <v>3791.68</v>
      </c>
      <c r="V76" s="41">
        <v>3675.51</v>
      </c>
      <c r="W76" s="41">
        <v>3767.19</v>
      </c>
      <c r="X76" s="41">
        <v>3749.74</v>
      </c>
      <c r="Y76" s="41">
        <v>3425.47</v>
      </c>
      <c r="AA76" s="49">
        <v>30</v>
      </c>
      <c r="AB76" s="41">
        <v>3325.84</v>
      </c>
      <c r="AC76" s="41">
        <v>3222.69</v>
      </c>
      <c r="AD76" s="41">
        <v>3181.93</v>
      </c>
      <c r="AE76" s="41">
        <v>3082.28</v>
      </c>
      <c r="AF76" s="41">
        <v>3075.17</v>
      </c>
      <c r="AG76" s="41">
        <v>3168.7</v>
      </c>
      <c r="AH76" s="41">
        <v>3194.57</v>
      </c>
      <c r="AI76" s="41">
        <v>3439.71</v>
      </c>
      <c r="AJ76" s="41">
        <v>3724.19</v>
      </c>
      <c r="AK76" s="41">
        <v>3824.29</v>
      </c>
      <c r="AL76" s="41">
        <v>3857.86</v>
      </c>
      <c r="AM76" s="41">
        <v>3853.12</v>
      </c>
      <c r="AN76" s="41">
        <v>3845.63</v>
      </c>
      <c r="AO76" s="41">
        <v>3873.07</v>
      </c>
      <c r="AP76" s="41">
        <v>3882.9</v>
      </c>
      <c r="AQ76" s="41">
        <v>3895.6</v>
      </c>
      <c r="AR76" s="41">
        <v>4003.07</v>
      </c>
      <c r="AS76" s="41">
        <v>3946.95</v>
      </c>
      <c r="AT76" s="41">
        <v>3862.53</v>
      </c>
      <c r="AU76" s="41">
        <v>3780.03</v>
      </c>
      <c r="AV76" s="41">
        <v>3664.72</v>
      </c>
      <c r="AW76" s="41">
        <v>3755.72</v>
      </c>
      <c r="AX76" s="41">
        <v>3738.4</v>
      </c>
      <c r="AY76" s="41">
        <v>3416.54</v>
      </c>
      <c r="BA76" s="49">
        <v>30</v>
      </c>
      <c r="BB76" s="41">
        <v>3296.02</v>
      </c>
      <c r="BC76" s="41">
        <v>3195.67</v>
      </c>
      <c r="BD76" s="41">
        <v>3156.01</v>
      </c>
      <c r="BE76" s="41">
        <v>3059.05</v>
      </c>
      <c r="BF76" s="41">
        <v>3052.13</v>
      </c>
      <c r="BG76" s="41">
        <v>3143.14</v>
      </c>
      <c r="BH76" s="41">
        <v>3168.31</v>
      </c>
      <c r="BI76" s="41">
        <v>3406.81</v>
      </c>
      <c r="BJ76" s="41">
        <v>3683.6</v>
      </c>
      <c r="BK76" s="41">
        <v>3780.98</v>
      </c>
      <c r="BL76" s="41">
        <v>3813.65</v>
      </c>
      <c r="BM76" s="41">
        <v>3809.03</v>
      </c>
      <c r="BN76" s="41">
        <v>3801.75</v>
      </c>
      <c r="BO76" s="41">
        <v>3828.45</v>
      </c>
      <c r="BP76" s="41">
        <v>3838.01</v>
      </c>
      <c r="BQ76" s="41">
        <v>3850.36</v>
      </c>
      <c r="BR76" s="41">
        <v>3954.93</v>
      </c>
      <c r="BS76" s="41">
        <v>3900.33</v>
      </c>
      <c r="BT76" s="41">
        <v>3818.19</v>
      </c>
      <c r="BU76" s="41">
        <v>3737.92</v>
      </c>
      <c r="BV76" s="41">
        <v>3625.73</v>
      </c>
      <c r="BW76" s="41">
        <v>3714.27</v>
      </c>
      <c r="BX76" s="41">
        <v>3697.42</v>
      </c>
      <c r="BY76" s="41">
        <v>3384.27</v>
      </c>
    </row>
    <row r="77" spans="1:77" x14ac:dyDescent="0.25">
      <c r="A77" s="49">
        <v>31</v>
      </c>
      <c r="B77" s="41">
        <v>3679.26</v>
      </c>
      <c r="C77" s="41">
        <v>3450.56</v>
      </c>
      <c r="D77" s="41">
        <v>3419.44</v>
      </c>
      <c r="E77" s="41">
        <v>3377.5</v>
      </c>
      <c r="F77" s="41">
        <v>3335.49</v>
      </c>
      <c r="G77" s="41">
        <v>3315.42</v>
      </c>
      <c r="H77" s="41">
        <v>3334.7</v>
      </c>
      <c r="I77" s="41">
        <v>3418.36</v>
      </c>
      <c r="J77" s="41">
        <v>3690.41</v>
      </c>
      <c r="K77" s="41">
        <v>3770.55</v>
      </c>
      <c r="L77" s="41">
        <v>3820.68</v>
      </c>
      <c r="M77" s="41">
        <v>3849.79</v>
      </c>
      <c r="N77" s="41">
        <v>3925.58</v>
      </c>
      <c r="O77" s="41">
        <v>3862.03</v>
      </c>
      <c r="P77" s="41">
        <v>3848.79</v>
      </c>
      <c r="Q77" s="41">
        <v>3828.52</v>
      </c>
      <c r="R77" s="41">
        <v>3851.24</v>
      </c>
      <c r="S77" s="41">
        <v>3840.28</v>
      </c>
      <c r="T77" s="41">
        <v>3820.39</v>
      </c>
      <c r="U77" s="41">
        <v>3801.93</v>
      </c>
      <c r="V77" s="41">
        <v>3711.85</v>
      </c>
      <c r="W77" s="41">
        <v>3800.2</v>
      </c>
      <c r="X77" s="41">
        <v>3832.01</v>
      </c>
      <c r="Y77" s="41">
        <v>3706.82</v>
      </c>
      <c r="AA77" s="49">
        <v>31</v>
      </c>
      <c r="AB77" s="41">
        <v>3668.44</v>
      </c>
      <c r="AC77" s="41">
        <v>3441.44</v>
      </c>
      <c r="AD77" s="41">
        <v>3410.56</v>
      </c>
      <c r="AE77" s="41">
        <v>3368.93</v>
      </c>
      <c r="AF77" s="41">
        <v>3327.23</v>
      </c>
      <c r="AG77" s="41">
        <v>3307.3</v>
      </c>
      <c r="AH77" s="41">
        <v>3326.44</v>
      </c>
      <c r="AI77" s="41">
        <v>3409.49</v>
      </c>
      <c r="AJ77" s="41">
        <v>3679.52</v>
      </c>
      <c r="AK77" s="41">
        <v>3759.05</v>
      </c>
      <c r="AL77" s="41">
        <v>3808.81</v>
      </c>
      <c r="AM77" s="41">
        <v>3837.71</v>
      </c>
      <c r="AN77" s="41">
        <v>3912.93</v>
      </c>
      <c r="AO77" s="41">
        <v>3849.85</v>
      </c>
      <c r="AP77" s="41">
        <v>3836.71</v>
      </c>
      <c r="AQ77" s="41">
        <v>3816.59</v>
      </c>
      <c r="AR77" s="41">
        <v>3839.14</v>
      </c>
      <c r="AS77" s="41">
        <v>3828.27</v>
      </c>
      <c r="AT77" s="41">
        <v>3808.53</v>
      </c>
      <c r="AU77" s="41">
        <v>3790.2</v>
      </c>
      <c r="AV77" s="41">
        <v>3700.79</v>
      </c>
      <c r="AW77" s="41">
        <v>3788.49</v>
      </c>
      <c r="AX77" s="41">
        <v>3820.06</v>
      </c>
      <c r="AY77" s="41">
        <v>3695.8</v>
      </c>
      <c r="BA77" s="49">
        <v>31</v>
      </c>
      <c r="BB77" s="41">
        <v>3629.36</v>
      </c>
      <c r="BC77" s="41">
        <v>3408.5</v>
      </c>
      <c r="BD77" s="41">
        <v>3378.45</v>
      </c>
      <c r="BE77" s="41">
        <v>3337.95</v>
      </c>
      <c r="BF77" s="41">
        <v>3297.37</v>
      </c>
      <c r="BG77" s="41">
        <v>3277.99</v>
      </c>
      <c r="BH77" s="41">
        <v>3296.61</v>
      </c>
      <c r="BI77" s="41">
        <v>3377.41</v>
      </c>
      <c r="BJ77" s="41">
        <v>3640.13</v>
      </c>
      <c r="BK77" s="41">
        <v>3717.51</v>
      </c>
      <c r="BL77" s="41">
        <v>3765.93</v>
      </c>
      <c r="BM77" s="41">
        <v>3794.04</v>
      </c>
      <c r="BN77" s="41">
        <v>3867.23</v>
      </c>
      <c r="BO77" s="41">
        <v>3805.85</v>
      </c>
      <c r="BP77" s="41">
        <v>3793.07</v>
      </c>
      <c r="BQ77" s="41">
        <v>3773.5</v>
      </c>
      <c r="BR77" s="41">
        <v>3795.43</v>
      </c>
      <c r="BS77" s="41">
        <v>3784.85</v>
      </c>
      <c r="BT77" s="41">
        <v>3765.65</v>
      </c>
      <c r="BU77" s="41">
        <v>3747.82</v>
      </c>
      <c r="BV77" s="41">
        <v>3660.83</v>
      </c>
      <c r="BW77" s="41">
        <v>3746.15</v>
      </c>
      <c r="BX77" s="41">
        <v>3776.87</v>
      </c>
      <c r="BY77" s="41">
        <v>3655.97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9" t="s">
        <v>20</v>
      </c>
      <c r="B79" s="99" t="s">
        <v>46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AA79" s="99" t="s">
        <v>20</v>
      </c>
      <c r="AB79" s="99" t="s">
        <v>126</v>
      </c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BA79" s="99" t="s">
        <v>20</v>
      </c>
      <c r="BB79" s="99" t="s">
        <v>125</v>
      </c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</row>
    <row r="80" spans="1:77" x14ac:dyDescent="0.25">
      <c r="A80" s="99"/>
      <c r="B80" s="13" t="s">
        <v>21</v>
      </c>
      <c r="C80" s="13" t="s">
        <v>22</v>
      </c>
      <c r="D80" s="13" t="s">
        <v>23</v>
      </c>
      <c r="E80" s="13" t="s">
        <v>24</v>
      </c>
      <c r="F80" s="13" t="s">
        <v>25</v>
      </c>
      <c r="G80" s="13" t="s">
        <v>26</v>
      </c>
      <c r="H80" s="13" t="s">
        <v>27</v>
      </c>
      <c r="I80" s="13" t="s">
        <v>28</v>
      </c>
      <c r="J80" s="13" t="s">
        <v>29</v>
      </c>
      <c r="K80" s="13" t="s">
        <v>30</v>
      </c>
      <c r="L80" s="13" t="s">
        <v>31</v>
      </c>
      <c r="M80" s="13" t="s">
        <v>32</v>
      </c>
      <c r="N80" s="13" t="s">
        <v>33</v>
      </c>
      <c r="O80" s="13" t="s">
        <v>34</v>
      </c>
      <c r="P80" s="13" t="s">
        <v>35</v>
      </c>
      <c r="Q80" s="13" t="s">
        <v>36</v>
      </c>
      <c r="R80" s="13" t="s">
        <v>37</v>
      </c>
      <c r="S80" s="13" t="s">
        <v>38</v>
      </c>
      <c r="T80" s="13" t="s">
        <v>39</v>
      </c>
      <c r="U80" s="13" t="s">
        <v>40</v>
      </c>
      <c r="V80" s="13" t="s">
        <v>41</v>
      </c>
      <c r="W80" s="13" t="s">
        <v>42</v>
      </c>
      <c r="X80" s="13" t="s">
        <v>43</v>
      </c>
      <c r="Y80" s="13" t="s">
        <v>44</v>
      </c>
      <c r="AA80" s="99"/>
      <c r="AB80" s="11" t="s">
        <v>21</v>
      </c>
      <c r="AC80" s="11" t="s">
        <v>22</v>
      </c>
      <c r="AD80" s="11" t="s">
        <v>23</v>
      </c>
      <c r="AE80" s="11" t="s">
        <v>24</v>
      </c>
      <c r="AF80" s="11" t="s">
        <v>25</v>
      </c>
      <c r="AG80" s="11" t="s">
        <v>26</v>
      </c>
      <c r="AH80" s="11" t="s">
        <v>27</v>
      </c>
      <c r="AI80" s="11" t="s">
        <v>28</v>
      </c>
      <c r="AJ80" s="11" t="s">
        <v>29</v>
      </c>
      <c r="AK80" s="11" t="s">
        <v>30</v>
      </c>
      <c r="AL80" s="11" t="s">
        <v>31</v>
      </c>
      <c r="AM80" s="11" t="s">
        <v>32</v>
      </c>
      <c r="AN80" s="11" t="s">
        <v>33</v>
      </c>
      <c r="AO80" s="11" t="s">
        <v>34</v>
      </c>
      <c r="AP80" s="11" t="s">
        <v>35</v>
      </c>
      <c r="AQ80" s="11" t="s">
        <v>36</v>
      </c>
      <c r="AR80" s="11" t="s">
        <v>37</v>
      </c>
      <c r="AS80" s="11" t="s">
        <v>38</v>
      </c>
      <c r="AT80" s="11" t="s">
        <v>39</v>
      </c>
      <c r="AU80" s="11" t="s">
        <v>40</v>
      </c>
      <c r="AV80" s="11" t="s">
        <v>41</v>
      </c>
      <c r="AW80" s="11" t="s">
        <v>42</v>
      </c>
      <c r="AX80" s="11" t="s">
        <v>43</v>
      </c>
      <c r="AY80" s="11" t="s">
        <v>44</v>
      </c>
      <c r="BA80" s="99"/>
      <c r="BB80" s="11" t="s">
        <v>21</v>
      </c>
      <c r="BC80" s="11" t="s">
        <v>22</v>
      </c>
      <c r="BD80" s="11" t="s">
        <v>23</v>
      </c>
      <c r="BE80" s="11" t="s">
        <v>24</v>
      </c>
      <c r="BF80" s="11" t="s">
        <v>25</v>
      </c>
      <c r="BG80" s="11" t="s">
        <v>26</v>
      </c>
      <c r="BH80" s="11" t="s">
        <v>27</v>
      </c>
      <c r="BI80" s="11" t="s">
        <v>28</v>
      </c>
      <c r="BJ80" s="11" t="s">
        <v>29</v>
      </c>
      <c r="BK80" s="11" t="s">
        <v>30</v>
      </c>
      <c r="BL80" s="11" t="s">
        <v>31</v>
      </c>
      <c r="BM80" s="11" t="s">
        <v>32</v>
      </c>
      <c r="BN80" s="11" t="s">
        <v>33</v>
      </c>
      <c r="BO80" s="11" t="s">
        <v>34</v>
      </c>
      <c r="BP80" s="11" t="s">
        <v>35</v>
      </c>
      <c r="BQ80" s="11" t="s">
        <v>36</v>
      </c>
      <c r="BR80" s="11" t="s">
        <v>37</v>
      </c>
      <c r="BS80" s="11" t="s">
        <v>38</v>
      </c>
      <c r="BT80" s="11" t="s">
        <v>39</v>
      </c>
      <c r="BU80" s="11" t="s">
        <v>40</v>
      </c>
      <c r="BV80" s="11" t="s">
        <v>41</v>
      </c>
      <c r="BW80" s="11" t="s">
        <v>42</v>
      </c>
      <c r="BX80" s="11" t="s">
        <v>43</v>
      </c>
      <c r="BY80" s="11" t="s">
        <v>44</v>
      </c>
    </row>
    <row r="81" spans="1:77" x14ac:dyDescent="0.25">
      <c r="A81" s="49">
        <v>1</v>
      </c>
      <c r="B81" s="41">
        <v>4415.66</v>
      </c>
      <c r="C81" s="41">
        <v>4305.8999999999996</v>
      </c>
      <c r="D81" s="41">
        <v>4175.82</v>
      </c>
      <c r="E81" s="41">
        <v>4153.25</v>
      </c>
      <c r="F81" s="41">
        <v>4156.45</v>
      </c>
      <c r="G81" s="41">
        <v>4116.28</v>
      </c>
      <c r="H81" s="41">
        <v>4091.71</v>
      </c>
      <c r="I81" s="41">
        <v>4174.8900000000003</v>
      </c>
      <c r="J81" s="41">
        <v>4346.71</v>
      </c>
      <c r="K81" s="41">
        <v>4515.59</v>
      </c>
      <c r="L81" s="41">
        <v>4617.59</v>
      </c>
      <c r="M81" s="41">
        <v>4655.1000000000004</v>
      </c>
      <c r="N81" s="41">
        <v>4603.1099999999997</v>
      </c>
      <c r="O81" s="41">
        <v>4568.0600000000004</v>
      </c>
      <c r="P81" s="41">
        <v>4434.87</v>
      </c>
      <c r="Q81" s="41">
        <v>4428.8900000000003</v>
      </c>
      <c r="R81" s="41">
        <v>4430.1499999999996</v>
      </c>
      <c r="S81" s="41">
        <v>4425.6099999999997</v>
      </c>
      <c r="T81" s="41">
        <v>4430.8</v>
      </c>
      <c r="U81" s="41">
        <v>4438.0600000000004</v>
      </c>
      <c r="V81" s="41">
        <v>4680.78</v>
      </c>
      <c r="W81" s="41">
        <v>4830.45</v>
      </c>
      <c r="X81" s="41">
        <v>4739.33</v>
      </c>
      <c r="Y81" s="41">
        <v>4436.84</v>
      </c>
      <c r="AA81" s="49">
        <v>1</v>
      </c>
      <c r="AB81" s="41">
        <v>4406.8500000000004</v>
      </c>
      <c r="AC81" s="41">
        <v>4297.8999999999996</v>
      </c>
      <c r="AD81" s="41">
        <v>4168.79</v>
      </c>
      <c r="AE81" s="41">
        <v>4146.38</v>
      </c>
      <c r="AF81" s="41">
        <v>4149.5600000000004</v>
      </c>
      <c r="AG81" s="41">
        <v>4109.7</v>
      </c>
      <c r="AH81" s="41">
        <v>4085.3</v>
      </c>
      <c r="AI81" s="41">
        <v>4167.87</v>
      </c>
      <c r="AJ81" s="41">
        <v>4338.41</v>
      </c>
      <c r="AK81" s="41">
        <v>4506.04</v>
      </c>
      <c r="AL81" s="41">
        <v>4607.2700000000004</v>
      </c>
      <c r="AM81" s="41">
        <v>4644.51</v>
      </c>
      <c r="AN81" s="41">
        <v>4592.8999999999996</v>
      </c>
      <c r="AO81" s="41">
        <v>4558.1099999999997</v>
      </c>
      <c r="AP81" s="41">
        <v>4425.91</v>
      </c>
      <c r="AQ81" s="41">
        <v>4419.97</v>
      </c>
      <c r="AR81" s="41">
        <v>4421.2299999999996</v>
      </c>
      <c r="AS81" s="41">
        <v>4416.72</v>
      </c>
      <c r="AT81" s="41">
        <v>4421.88</v>
      </c>
      <c r="AU81" s="41">
        <v>4429.08</v>
      </c>
      <c r="AV81" s="41">
        <v>4669.99</v>
      </c>
      <c r="AW81" s="41">
        <v>4818.5600000000004</v>
      </c>
      <c r="AX81" s="41">
        <v>4728.1099999999997</v>
      </c>
      <c r="AY81" s="41">
        <v>4427.8599999999997</v>
      </c>
      <c r="BA81" s="49">
        <v>1</v>
      </c>
      <c r="BB81" s="41">
        <v>4375</v>
      </c>
      <c r="BC81" s="41">
        <v>4269</v>
      </c>
      <c r="BD81" s="41">
        <v>4143.38</v>
      </c>
      <c r="BE81" s="41">
        <v>4121.58</v>
      </c>
      <c r="BF81" s="41">
        <v>4124.67</v>
      </c>
      <c r="BG81" s="41">
        <v>4085.89</v>
      </c>
      <c r="BH81" s="41">
        <v>4062.15</v>
      </c>
      <c r="BI81" s="41">
        <v>4142.4799999999996</v>
      </c>
      <c r="BJ81" s="41">
        <v>4308.41</v>
      </c>
      <c r="BK81" s="41">
        <v>4471.5</v>
      </c>
      <c r="BL81" s="41">
        <v>4570</v>
      </c>
      <c r="BM81" s="41">
        <v>4606.22</v>
      </c>
      <c r="BN81" s="41">
        <v>4556.01</v>
      </c>
      <c r="BO81" s="41">
        <v>4522.17</v>
      </c>
      <c r="BP81" s="41">
        <v>4393.54</v>
      </c>
      <c r="BQ81" s="41">
        <v>4387.7700000000004</v>
      </c>
      <c r="BR81" s="41">
        <v>4388.99</v>
      </c>
      <c r="BS81" s="41">
        <v>4384.6000000000004</v>
      </c>
      <c r="BT81" s="41">
        <v>4389.62</v>
      </c>
      <c r="BU81" s="41">
        <v>4396.62</v>
      </c>
      <c r="BV81" s="41">
        <v>4631.0200000000004</v>
      </c>
      <c r="BW81" s="41">
        <v>4775.5600000000004</v>
      </c>
      <c r="BX81" s="41">
        <v>4687.57</v>
      </c>
      <c r="BY81" s="41">
        <v>4395.4399999999996</v>
      </c>
    </row>
    <row r="82" spans="1:77" x14ac:dyDescent="0.25">
      <c r="A82" s="49">
        <v>2</v>
      </c>
      <c r="B82" s="41">
        <v>4509.54</v>
      </c>
      <c r="C82" s="41">
        <v>4360.47</v>
      </c>
      <c r="D82" s="41">
        <v>4229.21</v>
      </c>
      <c r="E82" s="41">
        <v>4200.63</v>
      </c>
      <c r="F82" s="41">
        <v>4194.32</v>
      </c>
      <c r="G82" s="41">
        <v>4169.4799999999996</v>
      </c>
      <c r="H82" s="41">
        <v>4131.79</v>
      </c>
      <c r="I82" s="41">
        <v>4180.91</v>
      </c>
      <c r="J82" s="41">
        <v>4415.5600000000004</v>
      </c>
      <c r="K82" s="41">
        <v>4596.08</v>
      </c>
      <c r="L82" s="41">
        <v>4704.1400000000003</v>
      </c>
      <c r="M82" s="41">
        <v>4720.01</v>
      </c>
      <c r="N82" s="41">
        <v>4686.99</v>
      </c>
      <c r="O82" s="41">
        <v>4678.76</v>
      </c>
      <c r="P82" s="41">
        <v>4664.67</v>
      </c>
      <c r="Q82" s="41">
        <v>4656.4799999999996</v>
      </c>
      <c r="R82" s="41">
        <v>4532.17</v>
      </c>
      <c r="S82" s="41">
        <v>4453.3100000000004</v>
      </c>
      <c r="T82" s="41">
        <v>4458.3599999999997</v>
      </c>
      <c r="U82" s="41">
        <v>4471.82</v>
      </c>
      <c r="V82" s="41">
        <v>4669.62</v>
      </c>
      <c r="W82" s="41">
        <v>4828.1899999999996</v>
      </c>
      <c r="X82" s="41">
        <v>4795.6499999999996</v>
      </c>
      <c r="Y82" s="41">
        <v>4561.58</v>
      </c>
      <c r="AA82" s="49">
        <v>2</v>
      </c>
      <c r="AB82" s="41">
        <v>4500.03</v>
      </c>
      <c r="AC82" s="41">
        <v>4352.0600000000004</v>
      </c>
      <c r="AD82" s="41">
        <v>4221.78</v>
      </c>
      <c r="AE82" s="41">
        <v>4193.41</v>
      </c>
      <c r="AF82" s="41">
        <v>4187.1499999999996</v>
      </c>
      <c r="AG82" s="41">
        <v>4162.49</v>
      </c>
      <c r="AH82" s="41">
        <v>4125.08</v>
      </c>
      <c r="AI82" s="41">
        <v>4173.84</v>
      </c>
      <c r="AJ82" s="41">
        <v>4406.75</v>
      </c>
      <c r="AK82" s="41">
        <v>4585.93</v>
      </c>
      <c r="AL82" s="41">
        <v>4693.18</v>
      </c>
      <c r="AM82" s="41">
        <v>4708.93</v>
      </c>
      <c r="AN82" s="41">
        <v>4676.1499999999996</v>
      </c>
      <c r="AO82" s="41">
        <v>4667.99</v>
      </c>
      <c r="AP82" s="41">
        <v>4654</v>
      </c>
      <c r="AQ82" s="41">
        <v>4645.87</v>
      </c>
      <c r="AR82" s="41">
        <v>4522.49</v>
      </c>
      <c r="AS82" s="41">
        <v>4444.21</v>
      </c>
      <c r="AT82" s="41">
        <v>4449.2299999999996</v>
      </c>
      <c r="AU82" s="41">
        <v>4462.59</v>
      </c>
      <c r="AV82" s="41">
        <v>4658.92</v>
      </c>
      <c r="AW82" s="41">
        <v>4816.3100000000004</v>
      </c>
      <c r="AX82" s="41">
        <v>4784.01</v>
      </c>
      <c r="AY82" s="41">
        <v>4551.68</v>
      </c>
      <c r="BA82" s="49">
        <v>2</v>
      </c>
      <c r="BB82" s="41">
        <v>4465.6499999999996</v>
      </c>
      <c r="BC82" s="41">
        <v>4321.6899999999996</v>
      </c>
      <c r="BD82" s="41">
        <v>4194.9399999999996</v>
      </c>
      <c r="BE82" s="41">
        <v>4167.33</v>
      </c>
      <c r="BF82" s="41">
        <v>4161.24</v>
      </c>
      <c r="BG82" s="41">
        <v>4137.25</v>
      </c>
      <c r="BH82" s="41">
        <v>4100.8599999999997</v>
      </c>
      <c r="BI82" s="41">
        <v>4148.29</v>
      </c>
      <c r="BJ82" s="41">
        <v>4374.8999999999996</v>
      </c>
      <c r="BK82" s="41">
        <v>4549.2299999999996</v>
      </c>
      <c r="BL82" s="41">
        <v>4653.58</v>
      </c>
      <c r="BM82" s="41">
        <v>4668.8999999999996</v>
      </c>
      <c r="BN82" s="41">
        <v>4637.0200000000004</v>
      </c>
      <c r="BO82" s="41">
        <v>4629.07</v>
      </c>
      <c r="BP82" s="41">
        <v>4615.46</v>
      </c>
      <c r="BQ82" s="41">
        <v>4607.55</v>
      </c>
      <c r="BR82" s="41">
        <v>4487.5</v>
      </c>
      <c r="BS82" s="41">
        <v>4411.3500000000004</v>
      </c>
      <c r="BT82" s="41">
        <v>4416.2299999999996</v>
      </c>
      <c r="BU82" s="41">
        <v>4429.2299999999996</v>
      </c>
      <c r="BV82" s="41">
        <v>4620.25</v>
      </c>
      <c r="BW82" s="41">
        <v>4773.37</v>
      </c>
      <c r="BX82" s="41">
        <v>4741.95</v>
      </c>
      <c r="BY82" s="41">
        <v>4515.91</v>
      </c>
    </row>
    <row r="83" spans="1:77" x14ac:dyDescent="0.25">
      <c r="A83" s="49">
        <v>3</v>
      </c>
      <c r="B83" s="41">
        <v>4536.8900000000003</v>
      </c>
      <c r="C83" s="41">
        <v>4401.58</v>
      </c>
      <c r="D83" s="41">
        <v>4308.8</v>
      </c>
      <c r="E83" s="41">
        <v>4241.29</v>
      </c>
      <c r="F83" s="41">
        <v>4231.71</v>
      </c>
      <c r="G83" s="41">
        <v>4238.3599999999997</v>
      </c>
      <c r="H83" s="41">
        <v>4195.1499999999996</v>
      </c>
      <c r="I83" s="41">
        <v>4332.13</v>
      </c>
      <c r="J83" s="41">
        <v>4536.42</v>
      </c>
      <c r="K83" s="41">
        <v>4745.9399999999996</v>
      </c>
      <c r="L83" s="41">
        <v>4821.71</v>
      </c>
      <c r="M83" s="41">
        <v>4825.29</v>
      </c>
      <c r="N83" s="41">
        <v>4760.37</v>
      </c>
      <c r="O83" s="41">
        <v>4755.88</v>
      </c>
      <c r="P83" s="41">
        <v>4743.62</v>
      </c>
      <c r="Q83" s="41">
        <v>4740.1499999999996</v>
      </c>
      <c r="R83" s="41">
        <v>4684.5600000000004</v>
      </c>
      <c r="S83" s="41">
        <v>4611.3100000000004</v>
      </c>
      <c r="T83" s="41">
        <v>4619.58</v>
      </c>
      <c r="U83" s="41">
        <v>4672.1400000000003</v>
      </c>
      <c r="V83" s="41">
        <v>4771.93</v>
      </c>
      <c r="W83" s="41">
        <v>4910.6000000000004</v>
      </c>
      <c r="X83" s="41">
        <v>4875.6899999999996</v>
      </c>
      <c r="Y83" s="41">
        <v>4624.67</v>
      </c>
      <c r="AA83" s="49">
        <v>3</v>
      </c>
      <c r="AB83" s="41">
        <v>4527.17</v>
      </c>
      <c r="AC83" s="41">
        <v>4392.87</v>
      </c>
      <c r="AD83" s="41">
        <v>4300.78</v>
      </c>
      <c r="AE83" s="41">
        <v>4233.7700000000004</v>
      </c>
      <c r="AF83" s="41">
        <v>4224.26</v>
      </c>
      <c r="AG83" s="41">
        <v>4230.8599999999997</v>
      </c>
      <c r="AH83" s="41">
        <v>4187.9799999999996</v>
      </c>
      <c r="AI83" s="41">
        <v>4323.93</v>
      </c>
      <c r="AJ83" s="41">
        <v>4526.7</v>
      </c>
      <c r="AK83" s="41">
        <v>4734.67</v>
      </c>
      <c r="AL83" s="41">
        <v>4809.88</v>
      </c>
      <c r="AM83" s="41">
        <v>4813.43</v>
      </c>
      <c r="AN83" s="41">
        <v>4749</v>
      </c>
      <c r="AO83" s="41">
        <v>4744.54</v>
      </c>
      <c r="AP83" s="41">
        <v>4732.37</v>
      </c>
      <c r="AQ83" s="41">
        <v>4728.92</v>
      </c>
      <c r="AR83" s="41">
        <v>4673.75</v>
      </c>
      <c r="AS83" s="41">
        <v>4601.04</v>
      </c>
      <c r="AT83" s="41">
        <v>4609.25</v>
      </c>
      <c r="AU83" s="41">
        <v>4661.42</v>
      </c>
      <c r="AV83" s="41">
        <v>4760.47</v>
      </c>
      <c r="AW83" s="41">
        <v>4898.1099999999997</v>
      </c>
      <c r="AX83" s="41">
        <v>4863.45</v>
      </c>
      <c r="AY83" s="41">
        <v>4614.3</v>
      </c>
      <c r="BA83" s="49">
        <v>3</v>
      </c>
      <c r="BB83" s="41">
        <v>4492.07</v>
      </c>
      <c r="BC83" s="41">
        <v>4361.3999999999996</v>
      </c>
      <c r="BD83" s="41">
        <v>4271.8</v>
      </c>
      <c r="BE83" s="41">
        <v>4206.6000000000004</v>
      </c>
      <c r="BF83" s="41">
        <v>4197.3500000000004</v>
      </c>
      <c r="BG83" s="41">
        <v>4203.7700000000004</v>
      </c>
      <c r="BH83" s="41">
        <v>4162.05</v>
      </c>
      <c r="BI83" s="41">
        <v>4294.32</v>
      </c>
      <c r="BJ83" s="41">
        <v>4491.6099999999997</v>
      </c>
      <c r="BK83" s="41">
        <v>4693.9399999999996</v>
      </c>
      <c r="BL83" s="41">
        <v>4767.12</v>
      </c>
      <c r="BM83" s="41">
        <v>4770.58</v>
      </c>
      <c r="BN83" s="41">
        <v>4707.88</v>
      </c>
      <c r="BO83" s="41">
        <v>4703.55</v>
      </c>
      <c r="BP83" s="41">
        <v>4691.71</v>
      </c>
      <c r="BQ83" s="41">
        <v>4688.3500000000004</v>
      </c>
      <c r="BR83" s="41">
        <v>4634.68</v>
      </c>
      <c r="BS83" s="41">
        <v>4563.9399999999996</v>
      </c>
      <c r="BT83" s="41">
        <v>4571.92</v>
      </c>
      <c r="BU83" s="41">
        <v>4622.68</v>
      </c>
      <c r="BV83" s="41">
        <v>4719.05</v>
      </c>
      <c r="BW83" s="41">
        <v>4852.96</v>
      </c>
      <c r="BX83" s="41">
        <v>4819.24</v>
      </c>
      <c r="BY83" s="41">
        <v>4576.83</v>
      </c>
    </row>
    <row r="84" spans="1:77" x14ac:dyDescent="0.25">
      <c r="A84" s="49">
        <v>4</v>
      </c>
      <c r="B84" s="41">
        <v>4481.4799999999996</v>
      </c>
      <c r="C84" s="41">
        <v>4360.33</v>
      </c>
      <c r="D84" s="41">
        <v>4255.54</v>
      </c>
      <c r="E84" s="41">
        <v>4206.63</v>
      </c>
      <c r="F84" s="41">
        <v>4198.1899999999996</v>
      </c>
      <c r="G84" s="41">
        <v>4192.57</v>
      </c>
      <c r="H84" s="41">
        <v>4175.42</v>
      </c>
      <c r="I84" s="41">
        <v>4182.8100000000004</v>
      </c>
      <c r="J84" s="41">
        <v>4360.42</v>
      </c>
      <c r="K84" s="41">
        <v>4509.49</v>
      </c>
      <c r="L84" s="41">
        <v>4688.17</v>
      </c>
      <c r="M84" s="41">
        <v>4700.97</v>
      </c>
      <c r="N84" s="41">
        <v>4679.83</v>
      </c>
      <c r="O84" s="41">
        <v>4658.33</v>
      </c>
      <c r="P84" s="41">
        <v>4613.38</v>
      </c>
      <c r="Q84" s="41">
        <v>4608.6099999999997</v>
      </c>
      <c r="R84" s="41">
        <v>4547.29</v>
      </c>
      <c r="S84" s="41">
        <v>4462.12</v>
      </c>
      <c r="T84" s="41">
        <v>4482.16</v>
      </c>
      <c r="U84" s="41">
        <v>4513.0600000000004</v>
      </c>
      <c r="V84" s="41">
        <v>4706.42</v>
      </c>
      <c r="W84" s="41">
        <v>4794.0600000000004</v>
      </c>
      <c r="X84" s="41">
        <v>4752.1400000000003</v>
      </c>
      <c r="Y84" s="41">
        <v>4601.95</v>
      </c>
      <c r="AA84" s="49">
        <v>4</v>
      </c>
      <c r="AB84" s="41">
        <v>4472.18</v>
      </c>
      <c r="AC84" s="41">
        <v>4351.93</v>
      </c>
      <c r="AD84" s="41">
        <v>4247.91</v>
      </c>
      <c r="AE84" s="41">
        <v>4199.37</v>
      </c>
      <c r="AF84" s="41">
        <v>4190.99</v>
      </c>
      <c r="AG84" s="41">
        <v>4185.41</v>
      </c>
      <c r="AH84" s="41">
        <v>4168.3900000000003</v>
      </c>
      <c r="AI84" s="41">
        <v>4175.7299999999996</v>
      </c>
      <c r="AJ84" s="41">
        <v>4352.0200000000004</v>
      </c>
      <c r="AK84" s="41">
        <v>4499.9799999999996</v>
      </c>
      <c r="AL84" s="41">
        <v>4677.34</v>
      </c>
      <c r="AM84" s="41">
        <v>4690.03</v>
      </c>
      <c r="AN84" s="41">
        <v>4669.05</v>
      </c>
      <c r="AO84" s="41">
        <v>4647.71</v>
      </c>
      <c r="AP84" s="41">
        <v>4603.1000000000004</v>
      </c>
      <c r="AQ84" s="41">
        <v>4598.3599999999997</v>
      </c>
      <c r="AR84" s="41">
        <v>4537.5</v>
      </c>
      <c r="AS84" s="41">
        <v>4452.96</v>
      </c>
      <c r="AT84" s="41">
        <v>4472.8500000000004</v>
      </c>
      <c r="AU84" s="41">
        <v>4503.5200000000004</v>
      </c>
      <c r="AV84" s="41">
        <v>4695.4399999999996</v>
      </c>
      <c r="AW84" s="41">
        <v>4782.4399999999996</v>
      </c>
      <c r="AX84" s="41">
        <v>4740.82</v>
      </c>
      <c r="AY84" s="41">
        <v>4591.75</v>
      </c>
      <c r="BA84" s="49">
        <v>4</v>
      </c>
      <c r="BB84" s="41">
        <v>4438.5600000000004</v>
      </c>
      <c r="BC84" s="41">
        <v>4321.57</v>
      </c>
      <c r="BD84" s="41">
        <v>4220.3599999999997</v>
      </c>
      <c r="BE84" s="41">
        <v>4173.13</v>
      </c>
      <c r="BF84" s="41">
        <v>4164.9799999999996</v>
      </c>
      <c r="BG84" s="41">
        <v>4159.55</v>
      </c>
      <c r="BH84" s="41">
        <v>4143</v>
      </c>
      <c r="BI84" s="41">
        <v>4150.13</v>
      </c>
      <c r="BJ84" s="41">
        <v>4321.6499999999996</v>
      </c>
      <c r="BK84" s="41">
        <v>4465.6099999999997</v>
      </c>
      <c r="BL84" s="41">
        <v>4638.16</v>
      </c>
      <c r="BM84" s="41">
        <v>4650.5200000000004</v>
      </c>
      <c r="BN84" s="41">
        <v>4630.1000000000004</v>
      </c>
      <c r="BO84" s="41">
        <v>4609.34</v>
      </c>
      <c r="BP84" s="41">
        <v>4565.93</v>
      </c>
      <c r="BQ84" s="41">
        <v>4561.33</v>
      </c>
      <c r="BR84" s="41">
        <v>4502.1099999999997</v>
      </c>
      <c r="BS84" s="41">
        <v>4419.8599999999997</v>
      </c>
      <c r="BT84" s="41">
        <v>4439.21</v>
      </c>
      <c r="BU84" s="41">
        <v>4469.0600000000004</v>
      </c>
      <c r="BV84" s="41">
        <v>4655.78</v>
      </c>
      <c r="BW84" s="41">
        <v>4740.42</v>
      </c>
      <c r="BX84" s="41">
        <v>4699.93</v>
      </c>
      <c r="BY84" s="41">
        <v>4554.8999999999996</v>
      </c>
    </row>
    <row r="85" spans="1:77" x14ac:dyDescent="0.25">
      <c r="A85" s="49">
        <v>5</v>
      </c>
      <c r="B85" s="41">
        <v>4512.05</v>
      </c>
      <c r="C85" s="41">
        <v>4304.91</v>
      </c>
      <c r="D85" s="41">
        <v>4182.4399999999996</v>
      </c>
      <c r="E85" s="41">
        <v>4152.7700000000004</v>
      </c>
      <c r="F85" s="41">
        <v>4163.76</v>
      </c>
      <c r="G85" s="41">
        <v>4187.58</v>
      </c>
      <c r="H85" s="41">
        <v>4210.63</v>
      </c>
      <c r="I85" s="41">
        <v>4528.41</v>
      </c>
      <c r="J85" s="41">
        <v>4719.51</v>
      </c>
      <c r="K85" s="41">
        <v>4816.1400000000003</v>
      </c>
      <c r="L85" s="41">
        <v>4855.34</v>
      </c>
      <c r="M85" s="41">
        <v>4860.03</v>
      </c>
      <c r="N85" s="41">
        <v>4822.5</v>
      </c>
      <c r="O85" s="41">
        <v>4857.1099999999997</v>
      </c>
      <c r="P85" s="41">
        <v>4897.07</v>
      </c>
      <c r="Q85" s="41">
        <v>4886.21</v>
      </c>
      <c r="R85" s="41">
        <v>4819.71</v>
      </c>
      <c r="S85" s="41">
        <v>4720.57</v>
      </c>
      <c r="T85" s="41">
        <v>4700.95</v>
      </c>
      <c r="U85" s="41">
        <v>4694.97</v>
      </c>
      <c r="V85" s="41">
        <v>4664.5600000000004</v>
      </c>
      <c r="W85" s="41">
        <v>4738.1400000000003</v>
      </c>
      <c r="X85" s="41">
        <v>4686.07</v>
      </c>
      <c r="Y85" s="41">
        <v>4453.88</v>
      </c>
      <c r="AA85" s="49">
        <v>5</v>
      </c>
      <c r="AB85" s="41">
        <v>4502.5200000000004</v>
      </c>
      <c r="AC85" s="41">
        <v>4296.92</v>
      </c>
      <c r="AD85" s="41">
        <v>4175.3599999999997</v>
      </c>
      <c r="AE85" s="41">
        <v>4145.91</v>
      </c>
      <c r="AF85" s="41">
        <v>4156.82</v>
      </c>
      <c r="AG85" s="41">
        <v>4180.46</v>
      </c>
      <c r="AH85" s="41">
        <v>4203.34</v>
      </c>
      <c r="AI85" s="41">
        <v>4518.76</v>
      </c>
      <c r="AJ85" s="41">
        <v>4708.4399999999996</v>
      </c>
      <c r="AK85" s="41">
        <v>4804.3500000000004</v>
      </c>
      <c r="AL85" s="41">
        <v>4843.26</v>
      </c>
      <c r="AM85" s="41">
        <v>4847.91</v>
      </c>
      <c r="AN85" s="41">
        <v>4810.67</v>
      </c>
      <c r="AO85" s="41">
        <v>4845.0200000000004</v>
      </c>
      <c r="AP85" s="41">
        <v>4884.68</v>
      </c>
      <c r="AQ85" s="41">
        <v>4873.8999999999996</v>
      </c>
      <c r="AR85" s="41">
        <v>4807.8900000000003</v>
      </c>
      <c r="AS85" s="41">
        <v>4709.49</v>
      </c>
      <c r="AT85" s="41">
        <v>4690.01</v>
      </c>
      <c r="AU85" s="41">
        <v>4684.08</v>
      </c>
      <c r="AV85" s="41">
        <v>4653.8900000000003</v>
      </c>
      <c r="AW85" s="41">
        <v>4726.93</v>
      </c>
      <c r="AX85" s="41">
        <v>4675.25</v>
      </c>
      <c r="AY85" s="41">
        <v>4444.78</v>
      </c>
      <c r="BA85" s="49">
        <v>5</v>
      </c>
      <c r="BB85" s="41">
        <v>4468.08</v>
      </c>
      <c r="BC85" s="41">
        <v>4268.04</v>
      </c>
      <c r="BD85" s="41">
        <v>4149.7700000000004</v>
      </c>
      <c r="BE85" s="41">
        <v>4121.12</v>
      </c>
      <c r="BF85" s="41">
        <v>4131.7299999999996</v>
      </c>
      <c r="BG85" s="41">
        <v>4154.7299999999996</v>
      </c>
      <c r="BH85" s="41">
        <v>4177</v>
      </c>
      <c r="BI85" s="41">
        <v>4483.88</v>
      </c>
      <c r="BJ85" s="41">
        <v>4668.43</v>
      </c>
      <c r="BK85" s="41">
        <v>4761.74</v>
      </c>
      <c r="BL85" s="41">
        <v>4799.59</v>
      </c>
      <c r="BM85" s="41">
        <v>4804.12</v>
      </c>
      <c r="BN85" s="41">
        <v>4767.8900000000003</v>
      </c>
      <c r="BO85" s="41">
        <v>4801.3100000000004</v>
      </c>
      <c r="BP85" s="41">
        <v>4839.8900000000003</v>
      </c>
      <c r="BQ85" s="41">
        <v>4829.41</v>
      </c>
      <c r="BR85" s="41">
        <v>4765.1899999999996</v>
      </c>
      <c r="BS85" s="41">
        <v>4669.45</v>
      </c>
      <c r="BT85" s="41">
        <v>4650.5</v>
      </c>
      <c r="BU85" s="41">
        <v>4644.72</v>
      </c>
      <c r="BV85" s="41">
        <v>4615.3599999999997</v>
      </c>
      <c r="BW85" s="41">
        <v>4686.42</v>
      </c>
      <c r="BX85" s="41">
        <v>4636.13</v>
      </c>
      <c r="BY85" s="41">
        <v>4411.8999999999996</v>
      </c>
    </row>
    <row r="86" spans="1:77" x14ac:dyDescent="0.25">
      <c r="A86" s="49">
        <v>6</v>
      </c>
      <c r="B86" s="41">
        <v>4252.6099999999997</v>
      </c>
      <c r="C86" s="41">
        <v>4154.6000000000004</v>
      </c>
      <c r="D86" s="41">
        <v>4082.38</v>
      </c>
      <c r="E86" s="41">
        <v>4050.88</v>
      </c>
      <c r="F86" s="41">
        <v>4127.71</v>
      </c>
      <c r="G86" s="41">
        <v>4174.1000000000004</v>
      </c>
      <c r="H86" s="41">
        <v>4243.37</v>
      </c>
      <c r="I86" s="41">
        <v>4472.22</v>
      </c>
      <c r="J86" s="41">
        <v>4627.2</v>
      </c>
      <c r="K86" s="41">
        <v>4773.33</v>
      </c>
      <c r="L86" s="41">
        <v>4790.43</v>
      </c>
      <c r="M86" s="41">
        <v>4766.45</v>
      </c>
      <c r="N86" s="41">
        <v>4741.0600000000004</v>
      </c>
      <c r="O86" s="41">
        <v>4759.1899999999996</v>
      </c>
      <c r="P86" s="41">
        <v>4791.8</v>
      </c>
      <c r="Q86" s="41">
        <v>4764.79</v>
      </c>
      <c r="R86" s="41">
        <v>4733.1000000000004</v>
      </c>
      <c r="S86" s="41">
        <v>4669.84</v>
      </c>
      <c r="T86" s="41">
        <v>4642.3500000000004</v>
      </c>
      <c r="U86" s="41">
        <v>4652.34</v>
      </c>
      <c r="V86" s="41">
        <v>4624.91</v>
      </c>
      <c r="W86" s="41">
        <v>4735.32</v>
      </c>
      <c r="X86" s="41">
        <v>4619.95</v>
      </c>
      <c r="Y86" s="41">
        <v>4440.0200000000004</v>
      </c>
      <c r="AA86" s="49">
        <v>6</v>
      </c>
      <c r="AB86" s="41">
        <v>4245</v>
      </c>
      <c r="AC86" s="41">
        <v>4147.7299999999996</v>
      </c>
      <c r="AD86" s="41">
        <v>4076.05</v>
      </c>
      <c r="AE86" s="41">
        <v>4044.78</v>
      </c>
      <c r="AF86" s="41">
        <v>4121.04</v>
      </c>
      <c r="AG86" s="41">
        <v>4167.08</v>
      </c>
      <c r="AH86" s="41">
        <v>4235.84</v>
      </c>
      <c r="AI86" s="41">
        <v>4462.99</v>
      </c>
      <c r="AJ86" s="41">
        <v>4616.8100000000004</v>
      </c>
      <c r="AK86" s="41">
        <v>4761.8599999999997</v>
      </c>
      <c r="AL86" s="41">
        <v>4778.83</v>
      </c>
      <c r="AM86" s="41">
        <v>4755.03</v>
      </c>
      <c r="AN86" s="41">
        <v>4729.83</v>
      </c>
      <c r="AO86" s="41">
        <v>4747.83</v>
      </c>
      <c r="AP86" s="41">
        <v>4780.1899999999996</v>
      </c>
      <c r="AQ86" s="41">
        <v>4753.38</v>
      </c>
      <c r="AR86" s="41">
        <v>4721.92</v>
      </c>
      <c r="AS86" s="41">
        <v>4659.1400000000003</v>
      </c>
      <c r="AT86" s="41">
        <v>4631.8500000000004</v>
      </c>
      <c r="AU86" s="41">
        <v>4641.76</v>
      </c>
      <c r="AV86" s="41">
        <v>4614.54</v>
      </c>
      <c r="AW86" s="41">
        <v>4724.13</v>
      </c>
      <c r="AX86" s="41">
        <v>4609.62</v>
      </c>
      <c r="AY86" s="41">
        <v>4431.0200000000004</v>
      </c>
      <c r="BA86" s="49">
        <v>6</v>
      </c>
      <c r="BB86" s="41">
        <v>4217.53</v>
      </c>
      <c r="BC86" s="41">
        <v>4122.8900000000003</v>
      </c>
      <c r="BD86" s="41">
        <v>4053.15</v>
      </c>
      <c r="BE86" s="41">
        <v>4022.72</v>
      </c>
      <c r="BF86" s="41">
        <v>4096.92</v>
      </c>
      <c r="BG86" s="41">
        <v>4141.72</v>
      </c>
      <c r="BH86" s="41">
        <v>4208.6099999999997</v>
      </c>
      <c r="BI86" s="41">
        <v>4429.62</v>
      </c>
      <c r="BJ86" s="41">
        <v>4579.28</v>
      </c>
      <c r="BK86" s="41">
        <v>4720.3999999999996</v>
      </c>
      <c r="BL86" s="41">
        <v>4736.91</v>
      </c>
      <c r="BM86" s="41">
        <v>4713.75</v>
      </c>
      <c r="BN86" s="41">
        <v>4689.2299999999996</v>
      </c>
      <c r="BO86" s="41">
        <v>4706.75</v>
      </c>
      <c r="BP86" s="41">
        <v>4738.2299999999996</v>
      </c>
      <c r="BQ86" s="41">
        <v>4712.1499999999996</v>
      </c>
      <c r="BR86" s="41">
        <v>4681.55</v>
      </c>
      <c r="BS86" s="41">
        <v>4620.46</v>
      </c>
      <c r="BT86" s="41">
        <v>4593.91</v>
      </c>
      <c r="BU86" s="41">
        <v>4603.55</v>
      </c>
      <c r="BV86" s="41">
        <v>4577.07</v>
      </c>
      <c r="BW86" s="41">
        <v>4683.6899999999996</v>
      </c>
      <c r="BX86" s="41">
        <v>4572.28</v>
      </c>
      <c r="BY86" s="41">
        <v>4398.5200000000004</v>
      </c>
    </row>
    <row r="87" spans="1:77" x14ac:dyDescent="0.25">
      <c r="A87" s="49">
        <v>7</v>
      </c>
      <c r="B87" s="41">
        <v>4188.1899999999996</v>
      </c>
      <c r="C87" s="41">
        <v>4104.95</v>
      </c>
      <c r="D87" s="41">
        <v>4053.27</v>
      </c>
      <c r="E87" s="41">
        <v>3984.15</v>
      </c>
      <c r="F87" s="41">
        <v>3996.86</v>
      </c>
      <c r="G87" s="41">
        <v>4150.6400000000003</v>
      </c>
      <c r="H87" s="41">
        <v>4188.58</v>
      </c>
      <c r="I87" s="41">
        <v>4378.13</v>
      </c>
      <c r="J87" s="41">
        <v>4625.9799999999996</v>
      </c>
      <c r="K87" s="41">
        <v>4728.43</v>
      </c>
      <c r="L87" s="41">
        <v>4749.01</v>
      </c>
      <c r="M87" s="41">
        <v>4746.3100000000004</v>
      </c>
      <c r="N87" s="41">
        <v>4741.4399999999996</v>
      </c>
      <c r="O87" s="41">
        <v>4744.75</v>
      </c>
      <c r="P87" s="41">
        <v>4769.46</v>
      </c>
      <c r="Q87" s="41">
        <v>4752.8999999999996</v>
      </c>
      <c r="R87" s="41">
        <v>4718.5600000000004</v>
      </c>
      <c r="S87" s="41">
        <v>4661.8599999999997</v>
      </c>
      <c r="T87" s="41">
        <v>4646.5200000000004</v>
      </c>
      <c r="U87" s="41">
        <v>4641.3599999999997</v>
      </c>
      <c r="V87" s="41">
        <v>4603.51</v>
      </c>
      <c r="W87" s="41">
        <v>4702.54</v>
      </c>
      <c r="X87" s="41">
        <v>4589.3</v>
      </c>
      <c r="Y87" s="41">
        <v>4356.2299999999996</v>
      </c>
      <c r="AA87" s="49">
        <v>7</v>
      </c>
      <c r="AB87" s="41">
        <v>4181.07</v>
      </c>
      <c r="AC87" s="41">
        <v>4098.45</v>
      </c>
      <c r="AD87" s="41">
        <v>4047.15</v>
      </c>
      <c r="AE87" s="41">
        <v>3978.54</v>
      </c>
      <c r="AF87" s="41">
        <v>3991.16</v>
      </c>
      <c r="AG87" s="41">
        <v>4143.79</v>
      </c>
      <c r="AH87" s="41">
        <v>4181.45</v>
      </c>
      <c r="AI87" s="41">
        <v>4369.59</v>
      </c>
      <c r="AJ87" s="41">
        <v>4615.6000000000004</v>
      </c>
      <c r="AK87" s="41">
        <v>4717.29</v>
      </c>
      <c r="AL87" s="41">
        <v>4737.72</v>
      </c>
      <c r="AM87" s="41">
        <v>4735.04</v>
      </c>
      <c r="AN87" s="41">
        <v>4730.21</v>
      </c>
      <c r="AO87" s="41">
        <v>4733.49</v>
      </c>
      <c r="AP87" s="41">
        <v>4758.01</v>
      </c>
      <c r="AQ87" s="41">
        <v>4741.57</v>
      </c>
      <c r="AR87" s="41">
        <v>4707.5</v>
      </c>
      <c r="AS87" s="41">
        <v>4651.22</v>
      </c>
      <c r="AT87" s="41">
        <v>4635.99</v>
      </c>
      <c r="AU87" s="41">
        <v>4630.87</v>
      </c>
      <c r="AV87" s="41">
        <v>4593.3</v>
      </c>
      <c r="AW87" s="41">
        <v>4691.6000000000004</v>
      </c>
      <c r="AX87" s="41">
        <v>4579.1899999999996</v>
      </c>
      <c r="AY87" s="41">
        <v>4347.8500000000004</v>
      </c>
      <c r="BA87" s="49">
        <v>7</v>
      </c>
      <c r="BB87" s="41">
        <v>4155.33</v>
      </c>
      <c r="BC87" s="41">
        <v>4074.94</v>
      </c>
      <c r="BD87" s="41">
        <v>4025.03</v>
      </c>
      <c r="BE87" s="41">
        <v>3958.28</v>
      </c>
      <c r="BF87" s="41">
        <v>3970.56</v>
      </c>
      <c r="BG87" s="41">
        <v>4119.0600000000004</v>
      </c>
      <c r="BH87" s="41">
        <v>4155.7</v>
      </c>
      <c r="BI87" s="41">
        <v>4338.75</v>
      </c>
      <c r="BJ87" s="41">
        <v>4578.1000000000004</v>
      </c>
      <c r="BK87" s="41">
        <v>4677.04</v>
      </c>
      <c r="BL87" s="41">
        <v>4696.91</v>
      </c>
      <c r="BM87" s="41">
        <v>4694.3100000000004</v>
      </c>
      <c r="BN87" s="41">
        <v>4689.6099999999997</v>
      </c>
      <c r="BO87" s="41">
        <v>4692.8</v>
      </c>
      <c r="BP87" s="41">
        <v>4716.66</v>
      </c>
      <c r="BQ87" s="41">
        <v>4700.67</v>
      </c>
      <c r="BR87" s="41">
        <v>4667.51</v>
      </c>
      <c r="BS87" s="41">
        <v>4612.75</v>
      </c>
      <c r="BT87" s="41">
        <v>4597.9399999999996</v>
      </c>
      <c r="BU87" s="41">
        <v>4592.95</v>
      </c>
      <c r="BV87" s="41">
        <v>4556.41</v>
      </c>
      <c r="BW87" s="41">
        <v>4652.04</v>
      </c>
      <c r="BX87" s="41">
        <v>4542.68</v>
      </c>
      <c r="BY87" s="41">
        <v>4317.6000000000004</v>
      </c>
    </row>
    <row r="88" spans="1:77" x14ac:dyDescent="0.25">
      <c r="A88" s="49">
        <v>8</v>
      </c>
      <c r="B88" s="41">
        <v>4280.3599999999997</v>
      </c>
      <c r="C88" s="41">
        <v>4125.97</v>
      </c>
      <c r="D88" s="41">
        <v>4104.5600000000004</v>
      </c>
      <c r="E88" s="41">
        <v>4057.77</v>
      </c>
      <c r="F88" s="41">
        <v>4075.41</v>
      </c>
      <c r="G88" s="41">
        <v>4174.8999999999996</v>
      </c>
      <c r="H88" s="41">
        <v>4289.6400000000003</v>
      </c>
      <c r="I88" s="41">
        <v>4551.6499999999996</v>
      </c>
      <c r="J88" s="41">
        <v>4747.49</v>
      </c>
      <c r="K88" s="41">
        <v>4876.87</v>
      </c>
      <c r="L88" s="41">
        <v>4891.74</v>
      </c>
      <c r="M88" s="41">
        <v>4881.66</v>
      </c>
      <c r="N88" s="41">
        <v>4841.9399999999996</v>
      </c>
      <c r="O88" s="41">
        <v>4850.21</v>
      </c>
      <c r="P88" s="41">
        <v>4853.5200000000004</v>
      </c>
      <c r="Q88" s="41">
        <v>4859.1499999999996</v>
      </c>
      <c r="R88" s="41">
        <v>4756.24</v>
      </c>
      <c r="S88" s="41">
        <v>4743.07</v>
      </c>
      <c r="T88" s="41">
        <v>4718.1099999999997</v>
      </c>
      <c r="U88" s="41">
        <v>4668.74</v>
      </c>
      <c r="V88" s="41">
        <v>4656.45</v>
      </c>
      <c r="W88" s="41">
        <v>4766.6400000000003</v>
      </c>
      <c r="X88" s="41">
        <v>4682.3100000000004</v>
      </c>
      <c r="Y88" s="41">
        <v>4499.1899999999996</v>
      </c>
      <c r="AA88" s="49">
        <v>8</v>
      </c>
      <c r="AB88" s="41">
        <v>4272.5600000000004</v>
      </c>
      <c r="AC88" s="41">
        <v>4119.3100000000004</v>
      </c>
      <c r="AD88" s="41">
        <v>4098.0600000000004</v>
      </c>
      <c r="AE88" s="41">
        <v>4051.62</v>
      </c>
      <c r="AF88" s="41">
        <v>4069.13</v>
      </c>
      <c r="AG88" s="41">
        <v>4167.88</v>
      </c>
      <c r="AH88" s="41">
        <v>4281.76</v>
      </c>
      <c r="AI88" s="41">
        <v>4541.83</v>
      </c>
      <c r="AJ88" s="41">
        <v>4736.21</v>
      </c>
      <c r="AK88" s="41">
        <v>4864.63</v>
      </c>
      <c r="AL88" s="41">
        <v>4879.3900000000003</v>
      </c>
      <c r="AM88" s="41">
        <v>4869.3900000000003</v>
      </c>
      <c r="AN88" s="41">
        <v>4829.96</v>
      </c>
      <c r="AO88" s="41">
        <v>4838.16</v>
      </c>
      <c r="AP88" s="41">
        <v>4841.45</v>
      </c>
      <c r="AQ88" s="41">
        <v>4847.04</v>
      </c>
      <c r="AR88" s="41">
        <v>4744.8999999999996</v>
      </c>
      <c r="AS88" s="41">
        <v>4731.83</v>
      </c>
      <c r="AT88" s="41">
        <v>4707.05</v>
      </c>
      <c r="AU88" s="41">
        <v>4658.05</v>
      </c>
      <c r="AV88" s="41">
        <v>4645.8500000000004</v>
      </c>
      <c r="AW88" s="41">
        <v>4755.21</v>
      </c>
      <c r="AX88" s="41">
        <v>4671.51</v>
      </c>
      <c r="AY88" s="41">
        <v>4489.75</v>
      </c>
      <c r="BA88" s="49">
        <v>8</v>
      </c>
      <c r="BB88" s="41">
        <v>4244.34</v>
      </c>
      <c r="BC88" s="41">
        <v>4095.24</v>
      </c>
      <c r="BD88" s="41">
        <v>4074.56</v>
      </c>
      <c r="BE88" s="41">
        <v>4029.38</v>
      </c>
      <c r="BF88" s="41">
        <v>4046.42</v>
      </c>
      <c r="BG88" s="41">
        <v>4142.5</v>
      </c>
      <c r="BH88" s="41">
        <v>4253.29</v>
      </c>
      <c r="BI88" s="41">
        <v>4506.33</v>
      </c>
      <c r="BJ88" s="41">
        <v>4695.4399999999996</v>
      </c>
      <c r="BK88" s="41">
        <v>4820.3900000000003</v>
      </c>
      <c r="BL88" s="41">
        <v>4834.75</v>
      </c>
      <c r="BM88" s="41">
        <v>4825.0200000000004</v>
      </c>
      <c r="BN88" s="41">
        <v>4786.6499999999996</v>
      </c>
      <c r="BO88" s="41">
        <v>4794.6400000000003</v>
      </c>
      <c r="BP88" s="41">
        <v>4797.84</v>
      </c>
      <c r="BQ88" s="41">
        <v>4803.2700000000004</v>
      </c>
      <c r="BR88" s="41">
        <v>4703.8999999999996</v>
      </c>
      <c r="BS88" s="41">
        <v>4691.18</v>
      </c>
      <c r="BT88" s="41">
        <v>4667.08</v>
      </c>
      <c r="BU88" s="41">
        <v>4619.3999999999996</v>
      </c>
      <c r="BV88" s="41">
        <v>4607.53</v>
      </c>
      <c r="BW88" s="41">
        <v>4713.9399999999996</v>
      </c>
      <c r="BX88" s="41">
        <v>4632.5</v>
      </c>
      <c r="BY88" s="41">
        <v>4455.66</v>
      </c>
    </row>
    <row r="89" spans="1:77" x14ac:dyDescent="0.25">
      <c r="A89" s="49">
        <v>9</v>
      </c>
      <c r="B89" s="41">
        <v>4350.28</v>
      </c>
      <c r="C89" s="41">
        <v>4161.58</v>
      </c>
      <c r="D89" s="41">
        <v>4163.99</v>
      </c>
      <c r="E89" s="41">
        <v>4166.24</v>
      </c>
      <c r="F89" s="41">
        <v>4134.41</v>
      </c>
      <c r="G89" s="41">
        <v>4148.74</v>
      </c>
      <c r="H89" s="41">
        <v>3959.66</v>
      </c>
      <c r="I89" s="41">
        <v>4111.88</v>
      </c>
      <c r="J89" s="41">
        <v>4300.37</v>
      </c>
      <c r="K89" s="41">
        <v>4395.16</v>
      </c>
      <c r="L89" s="41">
        <v>4501.2299999999996</v>
      </c>
      <c r="M89" s="41">
        <v>4512.84</v>
      </c>
      <c r="N89" s="41">
        <v>4446</v>
      </c>
      <c r="O89" s="41">
        <v>4437.76</v>
      </c>
      <c r="P89" s="41">
        <v>4443.41</v>
      </c>
      <c r="Q89" s="41">
        <v>4441.49</v>
      </c>
      <c r="R89" s="41">
        <v>4407.0200000000004</v>
      </c>
      <c r="S89" s="41">
        <v>4382.3100000000004</v>
      </c>
      <c r="T89" s="41">
        <v>4384.78</v>
      </c>
      <c r="U89" s="41">
        <v>4392.32</v>
      </c>
      <c r="V89" s="41">
        <v>4529.7700000000004</v>
      </c>
      <c r="W89" s="41">
        <v>4697.93</v>
      </c>
      <c r="X89" s="41">
        <v>4682.75</v>
      </c>
      <c r="Y89" s="41">
        <v>4404.6400000000003</v>
      </c>
      <c r="AA89" s="49">
        <v>9</v>
      </c>
      <c r="AB89" s="41">
        <v>4341.95</v>
      </c>
      <c r="AC89" s="41">
        <v>4154.66</v>
      </c>
      <c r="AD89" s="41">
        <v>4157.05</v>
      </c>
      <c r="AE89" s="41">
        <v>4159.28</v>
      </c>
      <c r="AF89" s="41">
        <v>4127.68</v>
      </c>
      <c r="AG89" s="41">
        <v>4141.91</v>
      </c>
      <c r="AH89" s="41">
        <v>3954.23</v>
      </c>
      <c r="AI89" s="41">
        <v>4105.32</v>
      </c>
      <c r="AJ89" s="41">
        <v>4292.41</v>
      </c>
      <c r="AK89" s="41">
        <v>4386.5</v>
      </c>
      <c r="AL89" s="41">
        <v>4491.78</v>
      </c>
      <c r="AM89" s="41">
        <v>4503.3100000000004</v>
      </c>
      <c r="AN89" s="41">
        <v>4436.96</v>
      </c>
      <c r="AO89" s="41">
        <v>4428.78</v>
      </c>
      <c r="AP89" s="41">
        <v>4434.3900000000003</v>
      </c>
      <c r="AQ89" s="41">
        <v>4432.49</v>
      </c>
      <c r="AR89" s="41">
        <v>4398.2700000000004</v>
      </c>
      <c r="AS89" s="41">
        <v>4373.75</v>
      </c>
      <c r="AT89" s="41">
        <v>4376.1899999999996</v>
      </c>
      <c r="AU89" s="41">
        <v>4383.68</v>
      </c>
      <c r="AV89" s="41">
        <v>4520.1000000000004</v>
      </c>
      <c r="AW89" s="41">
        <v>4687.0200000000004</v>
      </c>
      <c r="AX89" s="41">
        <v>4671.95</v>
      </c>
      <c r="AY89" s="41">
        <v>4395.91</v>
      </c>
      <c r="BA89" s="49">
        <v>9</v>
      </c>
      <c r="BB89" s="41">
        <v>4311.8599999999997</v>
      </c>
      <c r="BC89" s="41">
        <v>4129.63</v>
      </c>
      <c r="BD89" s="41">
        <v>4131.96</v>
      </c>
      <c r="BE89" s="41">
        <v>4134.13</v>
      </c>
      <c r="BF89" s="41">
        <v>4103.3900000000003</v>
      </c>
      <c r="BG89" s="41">
        <v>4117.2299999999996</v>
      </c>
      <c r="BH89" s="41">
        <v>3934.63</v>
      </c>
      <c r="BI89" s="41">
        <v>4081.63</v>
      </c>
      <c r="BJ89" s="41">
        <v>4263.66</v>
      </c>
      <c r="BK89" s="41">
        <v>4355.2</v>
      </c>
      <c r="BL89" s="41">
        <v>4457.63</v>
      </c>
      <c r="BM89" s="41">
        <v>4468.84</v>
      </c>
      <c r="BN89" s="41">
        <v>4404.29</v>
      </c>
      <c r="BO89" s="41">
        <v>4396.34</v>
      </c>
      <c r="BP89" s="41">
        <v>4401.79</v>
      </c>
      <c r="BQ89" s="41">
        <v>4399.9399999999996</v>
      </c>
      <c r="BR89" s="41">
        <v>4366.6499999999996</v>
      </c>
      <c r="BS89" s="41">
        <v>4342.79</v>
      </c>
      <c r="BT89" s="41">
        <v>4345.17</v>
      </c>
      <c r="BU89" s="41">
        <v>4352.45</v>
      </c>
      <c r="BV89" s="41">
        <v>4485.1899999999996</v>
      </c>
      <c r="BW89" s="41">
        <v>4647.58</v>
      </c>
      <c r="BX89" s="41">
        <v>4632.92</v>
      </c>
      <c r="BY89" s="41">
        <v>4364.3500000000004</v>
      </c>
    </row>
    <row r="90" spans="1:77" x14ac:dyDescent="0.25">
      <c r="A90" s="49">
        <v>10</v>
      </c>
      <c r="B90" s="41">
        <v>4401.51</v>
      </c>
      <c r="C90" s="41">
        <v>4196.1899999999996</v>
      </c>
      <c r="D90" s="41">
        <v>4181.58</v>
      </c>
      <c r="E90" s="41">
        <v>4155.43</v>
      </c>
      <c r="F90" s="41">
        <v>4111.62</v>
      </c>
      <c r="G90" s="41">
        <v>4119.8</v>
      </c>
      <c r="H90" s="41">
        <v>4073.23</v>
      </c>
      <c r="I90" s="41">
        <v>4180.3100000000004</v>
      </c>
      <c r="J90" s="41">
        <v>4368.24</v>
      </c>
      <c r="K90" s="41">
        <v>4672.0600000000004</v>
      </c>
      <c r="L90" s="41">
        <v>4741.97</v>
      </c>
      <c r="M90" s="41">
        <v>4738.71</v>
      </c>
      <c r="N90" s="41">
        <v>4711.68</v>
      </c>
      <c r="O90" s="41">
        <v>4701.99</v>
      </c>
      <c r="P90" s="41">
        <v>4694.03</v>
      </c>
      <c r="Q90" s="41">
        <v>4679.8599999999997</v>
      </c>
      <c r="R90" s="41">
        <v>4624.28</v>
      </c>
      <c r="S90" s="41">
        <v>4540.1000000000004</v>
      </c>
      <c r="T90" s="41">
        <v>4498.74</v>
      </c>
      <c r="U90" s="41">
        <v>4522.2299999999996</v>
      </c>
      <c r="V90" s="41">
        <v>4685.32</v>
      </c>
      <c r="W90" s="41">
        <v>4781.63</v>
      </c>
      <c r="X90" s="41">
        <v>4732.04</v>
      </c>
      <c r="Y90" s="41">
        <v>4402.7700000000004</v>
      </c>
      <c r="AA90" s="49">
        <v>10</v>
      </c>
      <c r="AB90" s="41">
        <v>4392.8</v>
      </c>
      <c r="AC90" s="41">
        <v>4189.01</v>
      </c>
      <c r="AD90" s="41">
        <v>4174.5</v>
      </c>
      <c r="AE90" s="41">
        <v>4148.55</v>
      </c>
      <c r="AF90" s="41">
        <v>4105.0600000000004</v>
      </c>
      <c r="AG90" s="41">
        <v>4113.18</v>
      </c>
      <c r="AH90" s="41">
        <v>4066.96</v>
      </c>
      <c r="AI90" s="41">
        <v>4173.25</v>
      </c>
      <c r="AJ90" s="41">
        <v>4359.78</v>
      </c>
      <c r="AK90" s="41">
        <v>4661.34</v>
      </c>
      <c r="AL90" s="41">
        <v>4730.7299999999996</v>
      </c>
      <c r="AM90" s="41">
        <v>4727.5</v>
      </c>
      <c r="AN90" s="41">
        <v>4700.67</v>
      </c>
      <c r="AO90" s="41">
        <v>4691.05</v>
      </c>
      <c r="AP90" s="41">
        <v>4683.1499999999996</v>
      </c>
      <c r="AQ90" s="41">
        <v>4669.08</v>
      </c>
      <c r="AR90" s="41">
        <v>4613.92</v>
      </c>
      <c r="AS90" s="41">
        <v>4530.37</v>
      </c>
      <c r="AT90" s="41">
        <v>4489.3100000000004</v>
      </c>
      <c r="AU90" s="41">
        <v>4512.63</v>
      </c>
      <c r="AV90" s="41">
        <v>4674.5</v>
      </c>
      <c r="AW90" s="41">
        <v>4770.1000000000004</v>
      </c>
      <c r="AX90" s="41">
        <v>4720.88</v>
      </c>
      <c r="AY90" s="41">
        <v>4394.05</v>
      </c>
      <c r="BA90" s="49">
        <v>10</v>
      </c>
      <c r="BB90" s="41">
        <v>4361.33</v>
      </c>
      <c r="BC90" s="41">
        <v>4163.05</v>
      </c>
      <c r="BD90" s="41">
        <v>4148.9399999999996</v>
      </c>
      <c r="BE90" s="41">
        <v>4123.6899999999996</v>
      </c>
      <c r="BF90" s="41">
        <v>4081.38</v>
      </c>
      <c r="BG90" s="41">
        <v>4089.28</v>
      </c>
      <c r="BH90" s="41">
        <v>4044.31</v>
      </c>
      <c r="BI90" s="41">
        <v>4147.72</v>
      </c>
      <c r="BJ90" s="41">
        <v>4329.2</v>
      </c>
      <c r="BK90" s="41">
        <v>4622.6000000000004</v>
      </c>
      <c r="BL90" s="41">
        <v>4690.12</v>
      </c>
      <c r="BM90" s="41">
        <v>4686.97</v>
      </c>
      <c r="BN90" s="41">
        <v>4660.87</v>
      </c>
      <c r="BO90" s="41">
        <v>4651.51</v>
      </c>
      <c r="BP90" s="41">
        <v>4643.82</v>
      </c>
      <c r="BQ90" s="41">
        <v>4630.1400000000003</v>
      </c>
      <c r="BR90" s="41">
        <v>4576.46</v>
      </c>
      <c r="BS90" s="41">
        <v>4495.17</v>
      </c>
      <c r="BT90" s="41">
        <v>4455.22</v>
      </c>
      <c r="BU90" s="41">
        <v>4477.91</v>
      </c>
      <c r="BV90" s="41">
        <v>4635.41</v>
      </c>
      <c r="BW90" s="41">
        <v>4728.42</v>
      </c>
      <c r="BX90" s="41">
        <v>4680.53</v>
      </c>
      <c r="BY90" s="41">
        <v>4362.55</v>
      </c>
    </row>
    <row r="91" spans="1:77" x14ac:dyDescent="0.25">
      <c r="A91" s="49">
        <v>11</v>
      </c>
      <c r="B91" s="41">
        <v>4288.8999999999996</v>
      </c>
      <c r="C91" s="41">
        <v>4147.2700000000004</v>
      </c>
      <c r="D91" s="41">
        <v>4087.29</v>
      </c>
      <c r="E91" s="41">
        <v>4031.5</v>
      </c>
      <c r="F91" s="41">
        <v>3968.18</v>
      </c>
      <c r="G91" s="41">
        <v>4005.97</v>
      </c>
      <c r="H91" s="41">
        <v>4011.13</v>
      </c>
      <c r="I91" s="41">
        <v>4100.21</v>
      </c>
      <c r="J91" s="41">
        <v>4294.8900000000003</v>
      </c>
      <c r="K91" s="41">
        <v>4440.54</v>
      </c>
      <c r="L91" s="41">
        <v>4618.67</v>
      </c>
      <c r="M91" s="41">
        <v>4629.3100000000004</v>
      </c>
      <c r="N91" s="41">
        <v>4615.57</v>
      </c>
      <c r="O91" s="41">
        <v>4610.8900000000003</v>
      </c>
      <c r="P91" s="41">
        <v>4556.2700000000004</v>
      </c>
      <c r="Q91" s="41">
        <v>4545.8</v>
      </c>
      <c r="R91" s="41">
        <v>4442</v>
      </c>
      <c r="S91" s="41">
        <v>4402.5</v>
      </c>
      <c r="T91" s="41">
        <v>4398.84</v>
      </c>
      <c r="U91" s="41">
        <v>4426.51</v>
      </c>
      <c r="V91" s="41">
        <v>4672.33</v>
      </c>
      <c r="W91" s="41">
        <v>4765.16</v>
      </c>
      <c r="X91" s="41">
        <v>4723.1899999999996</v>
      </c>
      <c r="Y91" s="41">
        <v>4373.8900000000003</v>
      </c>
      <c r="AA91" s="49">
        <v>11</v>
      </c>
      <c r="AB91" s="41">
        <v>4281.03</v>
      </c>
      <c r="AC91" s="41">
        <v>4140.45</v>
      </c>
      <c r="AD91" s="41">
        <v>4080.92</v>
      </c>
      <c r="AE91" s="41">
        <v>4025.54</v>
      </c>
      <c r="AF91" s="41">
        <v>3962.69</v>
      </c>
      <c r="AG91" s="41">
        <v>4000.2</v>
      </c>
      <c r="AH91" s="41">
        <v>4005.33</v>
      </c>
      <c r="AI91" s="41">
        <v>4093.74</v>
      </c>
      <c r="AJ91" s="41">
        <v>4286.97</v>
      </c>
      <c r="AK91" s="41">
        <v>4431.54</v>
      </c>
      <c r="AL91" s="41">
        <v>4608.34</v>
      </c>
      <c r="AM91" s="41">
        <v>4618.91</v>
      </c>
      <c r="AN91" s="41">
        <v>4605.2700000000004</v>
      </c>
      <c r="AO91" s="41">
        <v>4600.63</v>
      </c>
      <c r="AP91" s="41">
        <v>4546.41</v>
      </c>
      <c r="AQ91" s="41">
        <v>4536.0200000000004</v>
      </c>
      <c r="AR91" s="41">
        <v>4432.99</v>
      </c>
      <c r="AS91" s="41">
        <v>4393.79</v>
      </c>
      <c r="AT91" s="41">
        <v>4390.1499999999996</v>
      </c>
      <c r="AU91" s="41">
        <v>4417.6099999999997</v>
      </c>
      <c r="AV91" s="41">
        <v>4661.6099999999997</v>
      </c>
      <c r="AW91" s="41">
        <v>4753.75</v>
      </c>
      <c r="AX91" s="41">
        <v>4712.09</v>
      </c>
      <c r="AY91" s="41">
        <v>4365.38</v>
      </c>
      <c r="BA91" s="49">
        <v>11</v>
      </c>
      <c r="BB91" s="41">
        <v>4252.58</v>
      </c>
      <c r="BC91" s="41">
        <v>4115.8100000000004</v>
      </c>
      <c r="BD91" s="41">
        <v>4057.89</v>
      </c>
      <c r="BE91" s="41">
        <v>4004.01</v>
      </c>
      <c r="BF91" s="41">
        <v>3942.86</v>
      </c>
      <c r="BG91" s="41">
        <v>3979.35</v>
      </c>
      <c r="BH91" s="41">
        <v>3984.34</v>
      </c>
      <c r="BI91" s="41">
        <v>4070.36</v>
      </c>
      <c r="BJ91" s="41">
        <v>4258.3599999999997</v>
      </c>
      <c r="BK91" s="41">
        <v>4399.0200000000004</v>
      </c>
      <c r="BL91" s="41">
        <v>4571.04</v>
      </c>
      <c r="BM91" s="41">
        <v>4581.32</v>
      </c>
      <c r="BN91" s="41">
        <v>4568.05</v>
      </c>
      <c r="BO91" s="41">
        <v>4563.53</v>
      </c>
      <c r="BP91" s="41">
        <v>4510.78</v>
      </c>
      <c r="BQ91" s="41">
        <v>4500.67</v>
      </c>
      <c r="BR91" s="41">
        <v>4400.43</v>
      </c>
      <c r="BS91" s="41">
        <v>4362.29</v>
      </c>
      <c r="BT91" s="41">
        <v>4358.75</v>
      </c>
      <c r="BU91" s="41">
        <v>4385.47</v>
      </c>
      <c r="BV91" s="41">
        <v>4622.8599999999997</v>
      </c>
      <c r="BW91" s="41">
        <v>4712.51</v>
      </c>
      <c r="BX91" s="41">
        <v>4671.9799999999996</v>
      </c>
      <c r="BY91" s="41">
        <v>4334.66</v>
      </c>
    </row>
    <row r="92" spans="1:77" x14ac:dyDescent="0.25">
      <c r="A92" s="49">
        <v>12</v>
      </c>
      <c r="B92" s="41">
        <v>4282.71</v>
      </c>
      <c r="C92" s="41">
        <v>4139.49</v>
      </c>
      <c r="D92" s="41">
        <v>4039.05</v>
      </c>
      <c r="E92" s="41">
        <v>3950.46</v>
      </c>
      <c r="F92" s="41">
        <v>4000.63</v>
      </c>
      <c r="G92" s="41">
        <v>4057.32</v>
      </c>
      <c r="H92" s="41">
        <v>4237.1899999999996</v>
      </c>
      <c r="I92" s="41">
        <v>4465.74</v>
      </c>
      <c r="J92" s="41">
        <v>4665.53</v>
      </c>
      <c r="K92" s="41">
        <v>4829.6400000000003</v>
      </c>
      <c r="L92" s="41">
        <v>4868.88</v>
      </c>
      <c r="M92" s="41">
        <v>4868.3500000000004</v>
      </c>
      <c r="N92" s="41">
        <v>4854.95</v>
      </c>
      <c r="O92" s="41">
        <v>4958.9399999999996</v>
      </c>
      <c r="P92" s="41">
        <v>4878.6099999999997</v>
      </c>
      <c r="Q92" s="41">
        <v>4869.16</v>
      </c>
      <c r="R92" s="41">
        <v>4784.37</v>
      </c>
      <c r="S92" s="41">
        <v>4676.68</v>
      </c>
      <c r="T92" s="41">
        <v>4637.4399999999996</v>
      </c>
      <c r="U92" s="41">
        <v>4647.2299999999996</v>
      </c>
      <c r="V92" s="41">
        <v>4658.7</v>
      </c>
      <c r="W92" s="41">
        <v>4753.25</v>
      </c>
      <c r="X92" s="41">
        <v>4657.28</v>
      </c>
      <c r="Y92" s="41">
        <v>4370.33</v>
      </c>
      <c r="AA92" s="49">
        <v>12</v>
      </c>
      <c r="AB92" s="41">
        <v>4274.88</v>
      </c>
      <c r="AC92" s="41">
        <v>4132.7299999999996</v>
      </c>
      <c r="AD92" s="41">
        <v>4033.03</v>
      </c>
      <c r="AE92" s="41">
        <v>3945.11</v>
      </c>
      <c r="AF92" s="41">
        <v>3994.9</v>
      </c>
      <c r="AG92" s="41">
        <v>4051.17</v>
      </c>
      <c r="AH92" s="41">
        <v>4229.7</v>
      </c>
      <c r="AI92" s="41">
        <v>4456.55</v>
      </c>
      <c r="AJ92" s="41">
        <v>4654.8500000000004</v>
      </c>
      <c r="AK92" s="41">
        <v>4817.75</v>
      </c>
      <c r="AL92" s="41">
        <v>4856.7</v>
      </c>
      <c r="AM92" s="41">
        <v>4856.17</v>
      </c>
      <c r="AN92" s="41">
        <v>4842.87</v>
      </c>
      <c r="AO92" s="41">
        <v>4946.08</v>
      </c>
      <c r="AP92" s="41">
        <v>4866.3599999999997</v>
      </c>
      <c r="AQ92" s="41">
        <v>4856.97</v>
      </c>
      <c r="AR92" s="41">
        <v>4772.82</v>
      </c>
      <c r="AS92" s="41">
        <v>4665.93</v>
      </c>
      <c r="AT92" s="41">
        <v>4626.9799999999996</v>
      </c>
      <c r="AU92" s="41">
        <v>4636.6899999999996</v>
      </c>
      <c r="AV92" s="41">
        <v>4648.08</v>
      </c>
      <c r="AW92" s="41">
        <v>4741.92</v>
      </c>
      <c r="AX92" s="41">
        <v>4646.67</v>
      </c>
      <c r="AY92" s="41">
        <v>4361.8500000000004</v>
      </c>
      <c r="BA92" s="49">
        <v>12</v>
      </c>
      <c r="BB92" s="41">
        <v>4246.6000000000004</v>
      </c>
      <c r="BC92" s="41">
        <v>4108.3</v>
      </c>
      <c r="BD92" s="41">
        <v>4011.29</v>
      </c>
      <c r="BE92" s="41">
        <v>3925.75</v>
      </c>
      <c r="BF92" s="41">
        <v>3974.2</v>
      </c>
      <c r="BG92" s="41">
        <v>4028.95</v>
      </c>
      <c r="BH92" s="41">
        <v>4202.6499999999996</v>
      </c>
      <c r="BI92" s="41">
        <v>4423.3599999999997</v>
      </c>
      <c r="BJ92" s="41">
        <v>4616.29</v>
      </c>
      <c r="BK92" s="41">
        <v>4774.78</v>
      </c>
      <c r="BL92" s="41">
        <v>4812.67</v>
      </c>
      <c r="BM92" s="41">
        <v>4812.16</v>
      </c>
      <c r="BN92" s="41">
        <v>4799.22</v>
      </c>
      <c r="BO92" s="41">
        <v>4899.6400000000003</v>
      </c>
      <c r="BP92" s="41">
        <v>4822.07</v>
      </c>
      <c r="BQ92" s="41">
        <v>4812.9399999999996</v>
      </c>
      <c r="BR92" s="41">
        <v>4731.0600000000004</v>
      </c>
      <c r="BS92" s="41">
        <v>4627.0600000000004</v>
      </c>
      <c r="BT92" s="41">
        <v>4589.17</v>
      </c>
      <c r="BU92" s="41">
        <v>4598.62</v>
      </c>
      <c r="BV92" s="41">
        <v>4609.7</v>
      </c>
      <c r="BW92" s="41">
        <v>4701.01</v>
      </c>
      <c r="BX92" s="41">
        <v>4608.33</v>
      </c>
      <c r="BY92" s="41">
        <v>4331.22</v>
      </c>
    </row>
    <row r="93" spans="1:77" x14ac:dyDescent="0.25">
      <c r="A93" s="49">
        <v>13</v>
      </c>
      <c r="B93" s="41">
        <v>4143.88</v>
      </c>
      <c r="C93" s="41">
        <v>3898.31</v>
      </c>
      <c r="D93" s="41">
        <v>3783.3</v>
      </c>
      <c r="E93" s="41">
        <v>3707.6</v>
      </c>
      <c r="F93" s="41">
        <v>3777.31</v>
      </c>
      <c r="G93" s="41">
        <v>3945.25</v>
      </c>
      <c r="H93" s="41">
        <v>4039.3</v>
      </c>
      <c r="I93" s="41">
        <v>4331.84</v>
      </c>
      <c r="J93" s="41">
        <v>4569.33</v>
      </c>
      <c r="K93" s="41">
        <v>4748.26</v>
      </c>
      <c r="L93" s="41">
        <v>4777.09</v>
      </c>
      <c r="M93" s="41">
        <v>4759.25</v>
      </c>
      <c r="N93" s="41">
        <v>4717.7299999999996</v>
      </c>
      <c r="O93" s="41">
        <v>4751.3100000000004</v>
      </c>
      <c r="P93" s="41">
        <v>4744.16</v>
      </c>
      <c r="Q93" s="41">
        <v>4750.9399999999996</v>
      </c>
      <c r="R93" s="41">
        <v>4701.34</v>
      </c>
      <c r="S93" s="41">
        <v>4632.58</v>
      </c>
      <c r="T93" s="41">
        <v>4602.93</v>
      </c>
      <c r="U93" s="41">
        <v>4585.3500000000004</v>
      </c>
      <c r="V93" s="41">
        <v>4547.1499999999996</v>
      </c>
      <c r="W93" s="41">
        <v>4703.67</v>
      </c>
      <c r="X93" s="41">
        <v>4633.5</v>
      </c>
      <c r="Y93" s="41">
        <v>4364.01</v>
      </c>
      <c r="AA93" s="49">
        <v>13</v>
      </c>
      <c r="AB93" s="41">
        <v>4137.08</v>
      </c>
      <c r="AC93" s="41">
        <v>3893.34</v>
      </c>
      <c r="AD93" s="41">
        <v>3779.19</v>
      </c>
      <c r="AE93" s="41">
        <v>3704.05</v>
      </c>
      <c r="AF93" s="41">
        <v>3773.24</v>
      </c>
      <c r="AG93" s="41">
        <v>3939.93</v>
      </c>
      <c r="AH93" s="41">
        <v>4033.28</v>
      </c>
      <c r="AI93" s="41">
        <v>4323.6499999999996</v>
      </c>
      <c r="AJ93" s="41">
        <v>4559.37</v>
      </c>
      <c r="AK93" s="41">
        <v>4736.97</v>
      </c>
      <c r="AL93" s="41">
        <v>4765.58</v>
      </c>
      <c r="AM93" s="41">
        <v>4747.88</v>
      </c>
      <c r="AN93" s="41">
        <v>4706.67</v>
      </c>
      <c r="AO93" s="41">
        <v>4740</v>
      </c>
      <c r="AP93" s="41">
        <v>4732.91</v>
      </c>
      <c r="AQ93" s="41">
        <v>4739.63</v>
      </c>
      <c r="AR93" s="41">
        <v>4690.41</v>
      </c>
      <c r="AS93" s="41">
        <v>4622.16</v>
      </c>
      <c r="AT93" s="41">
        <v>4592.72</v>
      </c>
      <c r="AU93" s="41">
        <v>4575.2700000000004</v>
      </c>
      <c r="AV93" s="41">
        <v>4537.3599999999997</v>
      </c>
      <c r="AW93" s="41">
        <v>4692.71</v>
      </c>
      <c r="AX93" s="41">
        <v>4623.0600000000004</v>
      </c>
      <c r="AY93" s="41">
        <v>4355.58</v>
      </c>
      <c r="BA93" s="49">
        <v>13</v>
      </c>
      <c r="BB93" s="41">
        <v>4112.53</v>
      </c>
      <c r="BC93" s="41">
        <v>3875.38</v>
      </c>
      <c r="BD93" s="41">
        <v>3764.32</v>
      </c>
      <c r="BE93" s="41">
        <v>3691.22</v>
      </c>
      <c r="BF93" s="41">
        <v>3758.54</v>
      </c>
      <c r="BG93" s="41">
        <v>3920.71</v>
      </c>
      <c r="BH93" s="41">
        <v>4011.54</v>
      </c>
      <c r="BI93" s="41">
        <v>4294.05</v>
      </c>
      <c r="BJ93" s="41">
        <v>4523.3900000000003</v>
      </c>
      <c r="BK93" s="41">
        <v>4696.1899999999996</v>
      </c>
      <c r="BL93" s="41">
        <v>4724.03</v>
      </c>
      <c r="BM93" s="41">
        <v>4706.8</v>
      </c>
      <c r="BN93" s="41">
        <v>4666.7</v>
      </c>
      <c r="BO93" s="41">
        <v>4699.13</v>
      </c>
      <c r="BP93" s="41">
        <v>4692.2299999999996</v>
      </c>
      <c r="BQ93" s="41">
        <v>4698.7700000000004</v>
      </c>
      <c r="BR93" s="41">
        <v>4650.88</v>
      </c>
      <c r="BS93" s="41">
        <v>4584.4799999999996</v>
      </c>
      <c r="BT93" s="41">
        <v>4555.84</v>
      </c>
      <c r="BU93" s="41">
        <v>4538.8599999999997</v>
      </c>
      <c r="BV93" s="41">
        <v>4501.9799999999996</v>
      </c>
      <c r="BW93" s="41">
        <v>4653.12</v>
      </c>
      <c r="BX93" s="41">
        <v>4585.3599999999997</v>
      </c>
      <c r="BY93" s="41">
        <v>4325.12</v>
      </c>
    </row>
    <row r="94" spans="1:77" x14ac:dyDescent="0.25">
      <c r="A94" s="49">
        <v>14</v>
      </c>
      <c r="B94" s="41">
        <v>4171.33</v>
      </c>
      <c r="C94" s="41">
        <v>4060.16</v>
      </c>
      <c r="D94" s="41">
        <v>3888.44</v>
      </c>
      <c r="E94" s="41">
        <v>3847.54</v>
      </c>
      <c r="F94" s="41">
        <v>3843.78</v>
      </c>
      <c r="G94" s="41">
        <v>3919.75</v>
      </c>
      <c r="H94" s="41">
        <v>4070.08</v>
      </c>
      <c r="I94" s="41">
        <v>4308.54</v>
      </c>
      <c r="J94" s="41">
        <v>4577.43</v>
      </c>
      <c r="K94" s="41">
        <v>4762.91</v>
      </c>
      <c r="L94" s="41">
        <v>4786.83</v>
      </c>
      <c r="M94" s="41">
        <v>4783.42</v>
      </c>
      <c r="N94" s="41">
        <v>4748.01</v>
      </c>
      <c r="O94" s="41">
        <v>4782.26</v>
      </c>
      <c r="P94" s="41">
        <v>4769.8100000000004</v>
      </c>
      <c r="Q94" s="41">
        <v>4766.24</v>
      </c>
      <c r="R94" s="41">
        <v>4731.57</v>
      </c>
      <c r="S94" s="41">
        <v>4682.26</v>
      </c>
      <c r="T94" s="41">
        <v>4626.53</v>
      </c>
      <c r="U94" s="41">
        <v>4582.68</v>
      </c>
      <c r="V94" s="41">
        <v>4497.01</v>
      </c>
      <c r="W94" s="41">
        <v>4733.13</v>
      </c>
      <c r="X94" s="41">
        <v>4682.96</v>
      </c>
      <c r="Y94" s="41">
        <v>4388.4399999999996</v>
      </c>
      <c r="AA94" s="49">
        <v>14</v>
      </c>
      <c r="AB94" s="41">
        <v>4164.33</v>
      </c>
      <c r="AC94" s="41">
        <v>4053.99</v>
      </c>
      <c r="AD94" s="41">
        <v>3883.55</v>
      </c>
      <c r="AE94" s="41">
        <v>3842.95</v>
      </c>
      <c r="AF94" s="41">
        <v>3839.22</v>
      </c>
      <c r="AG94" s="41">
        <v>3914.62</v>
      </c>
      <c r="AH94" s="41">
        <v>4063.84</v>
      </c>
      <c r="AI94" s="41">
        <v>4300.5200000000004</v>
      </c>
      <c r="AJ94" s="41">
        <v>4567.41</v>
      </c>
      <c r="AK94" s="41">
        <v>4751.5200000000004</v>
      </c>
      <c r="AL94" s="41">
        <v>4775.26</v>
      </c>
      <c r="AM94" s="41">
        <v>4771.87</v>
      </c>
      <c r="AN94" s="41">
        <v>4736.72</v>
      </c>
      <c r="AO94" s="41">
        <v>4770.72</v>
      </c>
      <c r="AP94" s="41">
        <v>4758.3599999999997</v>
      </c>
      <c r="AQ94" s="41">
        <v>4754.82</v>
      </c>
      <c r="AR94" s="41">
        <v>4720.41</v>
      </c>
      <c r="AS94" s="41">
        <v>4671.47</v>
      </c>
      <c r="AT94" s="41">
        <v>4616.1499999999996</v>
      </c>
      <c r="AU94" s="41">
        <v>4572.63</v>
      </c>
      <c r="AV94" s="41">
        <v>4487.59</v>
      </c>
      <c r="AW94" s="41">
        <v>4721.96</v>
      </c>
      <c r="AX94" s="41">
        <v>4672.1499999999996</v>
      </c>
      <c r="AY94" s="41">
        <v>4379.83</v>
      </c>
      <c r="BA94" s="49">
        <v>14</v>
      </c>
      <c r="BB94" s="41">
        <v>4139.04</v>
      </c>
      <c r="BC94" s="41">
        <v>4031.69</v>
      </c>
      <c r="BD94" s="41">
        <v>3865.86</v>
      </c>
      <c r="BE94" s="41">
        <v>3826.35</v>
      </c>
      <c r="BF94" s="41">
        <v>3822.73</v>
      </c>
      <c r="BG94" s="41">
        <v>3896.09</v>
      </c>
      <c r="BH94" s="41">
        <v>4041.27</v>
      </c>
      <c r="BI94" s="41">
        <v>4271.55</v>
      </c>
      <c r="BJ94" s="41">
        <v>4531.22</v>
      </c>
      <c r="BK94" s="41">
        <v>4710.34</v>
      </c>
      <c r="BL94" s="41">
        <v>4733.4399999999996</v>
      </c>
      <c r="BM94" s="41">
        <v>4730.1400000000003</v>
      </c>
      <c r="BN94" s="41">
        <v>4695.9399999999996</v>
      </c>
      <c r="BO94" s="41">
        <v>4729.0200000000004</v>
      </c>
      <c r="BP94" s="41">
        <v>4717</v>
      </c>
      <c r="BQ94" s="41">
        <v>4713.55</v>
      </c>
      <c r="BR94" s="41">
        <v>4680.07</v>
      </c>
      <c r="BS94" s="41">
        <v>4632.45</v>
      </c>
      <c r="BT94" s="41">
        <v>4578.63</v>
      </c>
      <c r="BU94" s="41">
        <v>4536.29</v>
      </c>
      <c r="BV94" s="41">
        <v>4453.55</v>
      </c>
      <c r="BW94" s="41">
        <v>4681.58</v>
      </c>
      <c r="BX94" s="41">
        <v>4633.12</v>
      </c>
      <c r="BY94" s="41">
        <v>4348.71</v>
      </c>
    </row>
    <row r="95" spans="1:77" x14ac:dyDescent="0.25">
      <c r="A95" s="49">
        <v>15</v>
      </c>
      <c r="B95" s="41">
        <v>4181.08</v>
      </c>
      <c r="C95" s="41">
        <v>4028.89</v>
      </c>
      <c r="D95" s="41">
        <v>3894.29</v>
      </c>
      <c r="E95" s="41">
        <v>3840.95</v>
      </c>
      <c r="F95" s="41">
        <v>3848.62</v>
      </c>
      <c r="G95" s="41">
        <v>3965.73</v>
      </c>
      <c r="H95" s="41">
        <v>4087.56</v>
      </c>
      <c r="I95" s="41">
        <v>4337.76</v>
      </c>
      <c r="J95" s="41">
        <v>4612.68</v>
      </c>
      <c r="K95" s="41">
        <v>4759.1499999999996</v>
      </c>
      <c r="L95" s="41">
        <v>4777.6400000000003</v>
      </c>
      <c r="M95" s="41">
        <v>4781.8100000000004</v>
      </c>
      <c r="N95" s="41">
        <v>4767.37</v>
      </c>
      <c r="O95" s="41">
        <v>4800.84</v>
      </c>
      <c r="P95" s="41">
        <v>4789.3500000000004</v>
      </c>
      <c r="Q95" s="41">
        <v>4807.21</v>
      </c>
      <c r="R95" s="41">
        <v>4774.82</v>
      </c>
      <c r="S95" s="41">
        <v>4726.0600000000004</v>
      </c>
      <c r="T95" s="41">
        <v>4698.88</v>
      </c>
      <c r="U95" s="41">
        <v>4675.58</v>
      </c>
      <c r="V95" s="41">
        <v>4578.67</v>
      </c>
      <c r="W95" s="41">
        <v>4758.97</v>
      </c>
      <c r="X95" s="41">
        <v>4721.88</v>
      </c>
      <c r="Y95" s="41">
        <v>4442.01</v>
      </c>
      <c r="AA95" s="49">
        <v>15</v>
      </c>
      <c r="AB95" s="41">
        <v>4174.01</v>
      </c>
      <c r="AC95" s="41">
        <v>4022.95</v>
      </c>
      <c r="AD95" s="41">
        <v>3889.35</v>
      </c>
      <c r="AE95" s="41">
        <v>3836.41</v>
      </c>
      <c r="AF95" s="41">
        <v>3844.02</v>
      </c>
      <c r="AG95" s="41">
        <v>3960.26</v>
      </c>
      <c r="AH95" s="41">
        <v>4081.18</v>
      </c>
      <c r="AI95" s="41">
        <v>4329.53</v>
      </c>
      <c r="AJ95" s="41">
        <v>4602.3999999999996</v>
      </c>
      <c r="AK95" s="41">
        <v>4747.78</v>
      </c>
      <c r="AL95" s="41">
        <v>4766.13</v>
      </c>
      <c r="AM95" s="41">
        <v>4770.2700000000004</v>
      </c>
      <c r="AN95" s="41">
        <v>4755.95</v>
      </c>
      <c r="AO95" s="41">
        <v>4789.16</v>
      </c>
      <c r="AP95" s="41">
        <v>4777.76</v>
      </c>
      <c r="AQ95" s="41">
        <v>4795.49</v>
      </c>
      <c r="AR95" s="41">
        <v>4763.33</v>
      </c>
      <c r="AS95" s="41">
        <v>4714.9399999999996</v>
      </c>
      <c r="AT95" s="41">
        <v>4687.96</v>
      </c>
      <c r="AU95" s="41">
        <v>4664.83</v>
      </c>
      <c r="AV95" s="41">
        <v>4568.6499999999996</v>
      </c>
      <c r="AW95" s="41">
        <v>4747.6099999999997</v>
      </c>
      <c r="AX95" s="41">
        <v>4710.79</v>
      </c>
      <c r="AY95" s="41">
        <v>4433</v>
      </c>
      <c r="BA95" s="49">
        <v>15</v>
      </c>
      <c r="BB95" s="41">
        <v>4148.46</v>
      </c>
      <c r="BC95" s="41">
        <v>4001.49</v>
      </c>
      <c r="BD95" s="41">
        <v>3871.5</v>
      </c>
      <c r="BE95" s="41">
        <v>3820</v>
      </c>
      <c r="BF95" s="41">
        <v>3827.4</v>
      </c>
      <c r="BG95" s="41">
        <v>3940.49</v>
      </c>
      <c r="BH95" s="41">
        <v>4058.14</v>
      </c>
      <c r="BI95" s="41">
        <v>4299.7700000000004</v>
      </c>
      <c r="BJ95" s="41">
        <v>4565.25</v>
      </c>
      <c r="BK95" s="41">
        <v>4706.7</v>
      </c>
      <c r="BL95" s="41">
        <v>4724.5600000000004</v>
      </c>
      <c r="BM95" s="41">
        <v>4728.59</v>
      </c>
      <c r="BN95" s="41">
        <v>4714.6499999999996</v>
      </c>
      <c r="BO95" s="41">
        <v>4746.96</v>
      </c>
      <c r="BP95" s="41">
        <v>4735.87</v>
      </c>
      <c r="BQ95" s="41">
        <v>4753.12</v>
      </c>
      <c r="BR95" s="41">
        <v>4721.84</v>
      </c>
      <c r="BS95" s="41">
        <v>4674.75</v>
      </c>
      <c r="BT95" s="41">
        <v>4648.5</v>
      </c>
      <c r="BU95" s="41">
        <v>4626</v>
      </c>
      <c r="BV95" s="41">
        <v>4532.42</v>
      </c>
      <c r="BW95" s="41">
        <v>4706.53</v>
      </c>
      <c r="BX95" s="41">
        <v>4670.71</v>
      </c>
      <c r="BY95" s="41">
        <v>4400.4399999999996</v>
      </c>
    </row>
    <row r="96" spans="1:77" x14ac:dyDescent="0.25">
      <c r="A96" s="49">
        <v>16</v>
      </c>
      <c r="B96" s="41">
        <v>4250.6899999999996</v>
      </c>
      <c r="C96" s="41">
        <v>4102.09</v>
      </c>
      <c r="D96" s="41">
        <v>3992.66</v>
      </c>
      <c r="E96" s="41">
        <v>3962.95</v>
      </c>
      <c r="F96" s="41">
        <v>3948.97</v>
      </c>
      <c r="G96" s="41">
        <v>4058.96</v>
      </c>
      <c r="H96" s="41">
        <v>4158.5</v>
      </c>
      <c r="I96" s="41">
        <v>4352.6000000000004</v>
      </c>
      <c r="J96" s="41">
        <v>4601.2700000000004</v>
      </c>
      <c r="K96" s="41">
        <v>4765.46</v>
      </c>
      <c r="L96" s="41">
        <v>4787.4399999999996</v>
      </c>
      <c r="M96" s="41">
        <v>4790.38</v>
      </c>
      <c r="N96" s="41">
        <v>4796.72</v>
      </c>
      <c r="O96" s="41">
        <v>4806.3599999999997</v>
      </c>
      <c r="P96" s="41">
        <v>4813.95</v>
      </c>
      <c r="Q96" s="41">
        <v>4803.4399999999996</v>
      </c>
      <c r="R96" s="41">
        <v>4764.38</v>
      </c>
      <c r="S96" s="41">
        <v>4709.26</v>
      </c>
      <c r="T96" s="41">
        <v>4673.8</v>
      </c>
      <c r="U96" s="41">
        <v>4655.76</v>
      </c>
      <c r="V96" s="41">
        <v>4541.03</v>
      </c>
      <c r="W96" s="41">
        <v>4713.84</v>
      </c>
      <c r="X96" s="41">
        <v>4684.76</v>
      </c>
      <c r="Y96" s="41">
        <v>4406.8</v>
      </c>
      <c r="AA96" s="49">
        <v>16</v>
      </c>
      <c r="AB96" s="41">
        <v>4243.1000000000004</v>
      </c>
      <c r="AC96" s="41">
        <v>4095.61</v>
      </c>
      <c r="AD96" s="41">
        <v>3986.99</v>
      </c>
      <c r="AE96" s="41">
        <v>3957.5</v>
      </c>
      <c r="AF96" s="41">
        <v>3943.62</v>
      </c>
      <c r="AG96" s="41">
        <v>4052.8</v>
      </c>
      <c r="AH96" s="41">
        <v>4151.6000000000004</v>
      </c>
      <c r="AI96" s="41">
        <v>4344.26</v>
      </c>
      <c r="AJ96" s="41">
        <v>4591.07</v>
      </c>
      <c r="AK96" s="41">
        <v>4754.04</v>
      </c>
      <c r="AL96" s="41">
        <v>4775.8599999999997</v>
      </c>
      <c r="AM96" s="41">
        <v>4778.78</v>
      </c>
      <c r="AN96" s="41">
        <v>4785.07</v>
      </c>
      <c r="AO96" s="41">
        <v>4794.6400000000003</v>
      </c>
      <c r="AP96" s="41">
        <v>4802.17</v>
      </c>
      <c r="AQ96" s="41">
        <v>4791.75</v>
      </c>
      <c r="AR96" s="41">
        <v>4752.97</v>
      </c>
      <c r="AS96" s="41">
        <v>4698.26</v>
      </c>
      <c r="AT96" s="41">
        <v>4663.0600000000004</v>
      </c>
      <c r="AU96" s="41">
        <v>4645.16</v>
      </c>
      <c r="AV96" s="41">
        <v>4531.28</v>
      </c>
      <c r="AW96" s="41">
        <v>4702.8100000000004</v>
      </c>
      <c r="AX96" s="41">
        <v>4673.95</v>
      </c>
      <c r="AY96" s="41">
        <v>4398.05</v>
      </c>
      <c r="BA96" s="49">
        <v>16</v>
      </c>
      <c r="BB96" s="41">
        <v>4215.68</v>
      </c>
      <c r="BC96" s="41">
        <v>4072.18</v>
      </c>
      <c r="BD96" s="41">
        <v>3966.5</v>
      </c>
      <c r="BE96" s="41">
        <v>3937.81</v>
      </c>
      <c r="BF96" s="41">
        <v>3924.31</v>
      </c>
      <c r="BG96" s="41">
        <v>4030.53</v>
      </c>
      <c r="BH96" s="41">
        <v>4126.6499999999996</v>
      </c>
      <c r="BI96" s="41">
        <v>4314.1000000000004</v>
      </c>
      <c r="BJ96" s="41">
        <v>4554.24</v>
      </c>
      <c r="BK96" s="41">
        <v>4712.8</v>
      </c>
      <c r="BL96" s="41">
        <v>4734.0200000000004</v>
      </c>
      <c r="BM96" s="41">
        <v>4736.8599999999997</v>
      </c>
      <c r="BN96" s="41">
        <v>4742.9799999999996</v>
      </c>
      <c r="BO96" s="41">
        <v>4752.3</v>
      </c>
      <c r="BP96" s="41">
        <v>4759.63</v>
      </c>
      <c r="BQ96" s="41">
        <v>4749.4799999999996</v>
      </c>
      <c r="BR96" s="41">
        <v>4711.76</v>
      </c>
      <c r="BS96" s="41">
        <v>4658.53</v>
      </c>
      <c r="BT96" s="41">
        <v>4624.28</v>
      </c>
      <c r="BU96" s="41">
        <v>4606.8599999999997</v>
      </c>
      <c r="BV96" s="41">
        <v>4496.0600000000004</v>
      </c>
      <c r="BW96" s="41">
        <v>4662.95</v>
      </c>
      <c r="BX96" s="41">
        <v>4634.87</v>
      </c>
      <c r="BY96" s="41">
        <v>4366.4399999999996</v>
      </c>
    </row>
    <row r="97" spans="1:77" x14ac:dyDescent="0.25">
      <c r="A97" s="49">
        <v>17</v>
      </c>
      <c r="B97" s="41">
        <v>4387.2</v>
      </c>
      <c r="C97" s="41">
        <v>4217.1000000000004</v>
      </c>
      <c r="D97" s="41">
        <v>4167.3</v>
      </c>
      <c r="E97" s="41">
        <v>4108.16</v>
      </c>
      <c r="F97" s="41">
        <v>3802.11</v>
      </c>
      <c r="G97" s="41">
        <v>3229.81</v>
      </c>
      <c r="H97" s="41">
        <v>3229.81</v>
      </c>
      <c r="I97" s="41">
        <v>4128.1400000000003</v>
      </c>
      <c r="J97" s="41">
        <v>4357.54</v>
      </c>
      <c r="K97" s="41">
        <v>4616.6499999999996</v>
      </c>
      <c r="L97" s="41">
        <v>4714.3500000000004</v>
      </c>
      <c r="M97" s="41">
        <v>4714.75</v>
      </c>
      <c r="N97" s="41">
        <v>4735.21</v>
      </c>
      <c r="O97" s="41">
        <v>4721.3100000000004</v>
      </c>
      <c r="P97" s="41">
        <v>4705.12</v>
      </c>
      <c r="Q97" s="41">
        <v>4698.59</v>
      </c>
      <c r="R97" s="41">
        <v>4698.75</v>
      </c>
      <c r="S97" s="41">
        <v>4694.83</v>
      </c>
      <c r="T97" s="41">
        <v>4648.82</v>
      </c>
      <c r="U97" s="41">
        <v>4609.9399999999996</v>
      </c>
      <c r="V97" s="41">
        <v>4610.2700000000004</v>
      </c>
      <c r="W97" s="41">
        <v>4738.4799999999996</v>
      </c>
      <c r="X97" s="41">
        <v>4718.4799999999996</v>
      </c>
      <c r="Y97" s="41">
        <v>4394.03</v>
      </c>
      <c r="AA97" s="49">
        <v>17</v>
      </c>
      <c r="AB97" s="41">
        <v>4378.6000000000004</v>
      </c>
      <c r="AC97" s="41">
        <v>4209.76</v>
      </c>
      <c r="AD97" s="41">
        <v>4160.33</v>
      </c>
      <c r="AE97" s="41">
        <v>4101.63</v>
      </c>
      <c r="AF97" s="41">
        <v>3797.85</v>
      </c>
      <c r="AG97" s="41">
        <v>3229.81</v>
      </c>
      <c r="AH97" s="41">
        <v>3229.81</v>
      </c>
      <c r="AI97" s="41">
        <v>4121.47</v>
      </c>
      <c r="AJ97" s="41">
        <v>4349.16</v>
      </c>
      <c r="AK97" s="41">
        <v>4606.34</v>
      </c>
      <c r="AL97" s="41">
        <v>4703.3100000000004</v>
      </c>
      <c r="AM97" s="41">
        <v>4703.72</v>
      </c>
      <c r="AN97" s="41">
        <v>4724.0200000000004</v>
      </c>
      <c r="AO97" s="41">
        <v>4710.22</v>
      </c>
      <c r="AP97" s="41">
        <v>4694.1499999999996</v>
      </c>
      <c r="AQ97" s="41">
        <v>4687.67</v>
      </c>
      <c r="AR97" s="41">
        <v>4687.83</v>
      </c>
      <c r="AS97" s="41">
        <v>4683.9399999999996</v>
      </c>
      <c r="AT97" s="41">
        <v>4638.28</v>
      </c>
      <c r="AU97" s="41">
        <v>4599.6899999999996</v>
      </c>
      <c r="AV97" s="41">
        <v>4600.01</v>
      </c>
      <c r="AW97" s="41">
        <v>4727.2700000000004</v>
      </c>
      <c r="AX97" s="41">
        <v>4707.41</v>
      </c>
      <c r="AY97" s="41">
        <v>4385.37</v>
      </c>
      <c r="BA97" s="49">
        <v>17</v>
      </c>
      <c r="BB97" s="41">
        <v>4347.51</v>
      </c>
      <c r="BC97" s="41">
        <v>4183.24</v>
      </c>
      <c r="BD97" s="41">
        <v>4135.1499999999996</v>
      </c>
      <c r="BE97" s="41">
        <v>4078.04</v>
      </c>
      <c r="BF97" s="41">
        <v>3782.48</v>
      </c>
      <c r="BG97" s="41">
        <v>3229.81</v>
      </c>
      <c r="BH97" s="41">
        <v>3229.81</v>
      </c>
      <c r="BI97" s="41">
        <v>4097.34</v>
      </c>
      <c r="BJ97" s="41">
        <v>4318.87</v>
      </c>
      <c r="BK97" s="41">
        <v>4569.09</v>
      </c>
      <c r="BL97" s="41">
        <v>4663.4399999999996</v>
      </c>
      <c r="BM97" s="41">
        <v>4663.83</v>
      </c>
      <c r="BN97" s="41">
        <v>4683.59</v>
      </c>
      <c r="BO97" s="41">
        <v>4670.16</v>
      </c>
      <c r="BP97" s="41">
        <v>4654.53</v>
      </c>
      <c r="BQ97" s="41">
        <v>4648.22</v>
      </c>
      <c r="BR97" s="41">
        <v>4648.37</v>
      </c>
      <c r="BS97" s="41">
        <v>4644.59</v>
      </c>
      <c r="BT97" s="41">
        <v>4600.16</v>
      </c>
      <c r="BU97" s="41">
        <v>4562.62</v>
      </c>
      <c r="BV97" s="41">
        <v>4562.9399999999996</v>
      </c>
      <c r="BW97" s="41">
        <v>4686.75</v>
      </c>
      <c r="BX97" s="41">
        <v>4667.43</v>
      </c>
      <c r="BY97" s="41">
        <v>4354.1000000000004</v>
      </c>
    </row>
    <row r="98" spans="1:77" x14ac:dyDescent="0.25">
      <c r="A98" s="49">
        <v>18</v>
      </c>
      <c r="B98" s="41">
        <v>4213.6400000000003</v>
      </c>
      <c r="C98" s="41">
        <v>4145.5200000000004</v>
      </c>
      <c r="D98" s="41">
        <v>4008.95</v>
      </c>
      <c r="E98" s="41">
        <v>3987.22</v>
      </c>
      <c r="F98" s="41">
        <v>3808.7</v>
      </c>
      <c r="G98" s="41">
        <v>3808.59</v>
      </c>
      <c r="H98" s="41">
        <v>3229.81</v>
      </c>
      <c r="I98" s="41">
        <v>3690.37</v>
      </c>
      <c r="J98" s="41">
        <v>4163.6400000000003</v>
      </c>
      <c r="K98" s="41">
        <v>4374.76</v>
      </c>
      <c r="L98" s="41">
        <v>4584.7</v>
      </c>
      <c r="M98" s="41">
        <v>4617.07</v>
      </c>
      <c r="N98" s="41">
        <v>4624.76</v>
      </c>
      <c r="O98" s="41">
        <v>4610.46</v>
      </c>
      <c r="P98" s="41">
        <v>4545.51</v>
      </c>
      <c r="Q98" s="41">
        <v>4569.1499999999996</v>
      </c>
      <c r="R98" s="41">
        <v>4463.2</v>
      </c>
      <c r="S98" s="41">
        <v>4384.3900000000003</v>
      </c>
      <c r="T98" s="41">
        <v>4401.47</v>
      </c>
      <c r="U98" s="41">
        <v>4391.6899999999996</v>
      </c>
      <c r="V98" s="41">
        <v>4558.33</v>
      </c>
      <c r="W98" s="41">
        <v>4740.6000000000004</v>
      </c>
      <c r="X98" s="41">
        <v>4668.53</v>
      </c>
      <c r="Y98" s="41">
        <v>4410.3</v>
      </c>
      <c r="AA98" s="49">
        <v>18</v>
      </c>
      <c r="AB98" s="41">
        <v>4206.33</v>
      </c>
      <c r="AC98" s="41">
        <v>4138.71</v>
      </c>
      <c r="AD98" s="41">
        <v>4003.16</v>
      </c>
      <c r="AE98" s="41">
        <v>3981.59</v>
      </c>
      <c r="AF98" s="41">
        <v>3804.4</v>
      </c>
      <c r="AG98" s="41">
        <v>3804.29</v>
      </c>
      <c r="AH98" s="41">
        <v>3229.81</v>
      </c>
      <c r="AI98" s="41">
        <v>3686.95</v>
      </c>
      <c r="AJ98" s="41">
        <v>4156.7</v>
      </c>
      <c r="AK98" s="41">
        <v>4366.25</v>
      </c>
      <c r="AL98" s="41">
        <v>4574.63</v>
      </c>
      <c r="AM98" s="41">
        <v>4606.76</v>
      </c>
      <c r="AN98" s="41">
        <v>4614.3999999999996</v>
      </c>
      <c r="AO98" s="41">
        <v>4600.2</v>
      </c>
      <c r="AP98" s="41">
        <v>4535.7299999999996</v>
      </c>
      <c r="AQ98" s="41">
        <v>4559.2</v>
      </c>
      <c r="AR98" s="41">
        <v>4454.03</v>
      </c>
      <c r="AS98" s="41">
        <v>4375.8100000000004</v>
      </c>
      <c r="AT98" s="41">
        <v>4392.76</v>
      </c>
      <c r="AU98" s="41">
        <v>4383.0600000000004</v>
      </c>
      <c r="AV98" s="41">
        <v>4548.45</v>
      </c>
      <c r="AW98" s="41">
        <v>4729.37</v>
      </c>
      <c r="AX98" s="41">
        <v>4657.84</v>
      </c>
      <c r="AY98" s="41">
        <v>4401.53</v>
      </c>
      <c r="BA98" s="49">
        <v>18</v>
      </c>
      <c r="BB98" s="41">
        <v>4179.8999999999996</v>
      </c>
      <c r="BC98" s="41">
        <v>4114.12</v>
      </c>
      <c r="BD98" s="41">
        <v>3982.23</v>
      </c>
      <c r="BE98" s="41">
        <v>3961.24</v>
      </c>
      <c r="BF98" s="41">
        <v>3788.85</v>
      </c>
      <c r="BG98" s="41">
        <v>3788.75</v>
      </c>
      <c r="BH98" s="41">
        <v>3229.81</v>
      </c>
      <c r="BI98" s="41">
        <v>3674.58</v>
      </c>
      <c r="BJ98" s="41">
        <v>4131.62</v>
      </c>
      <c r="BK98" s="41">
        <v>4335.5</v>
      </c>
      <c r="BL98" s="41">
        <v>4538.24</v>
      </c>
      <c r="BM98" s="41">
        <v>4569.5</v>
      </c>
      <c r="BN98" s="41">
        <v>4576.93</v>
      </c>
      <c r="BO98" s="41">
        <v>4563.12</v>
      </c>
      <c r="BP98" s="41">
        <v>4500.3900000000003</v>
      </c>
      <c r="BQ98" s="41">
        <v>4523.22</v>
      </c>
      <c r="BR98" s="41">
        <v>4420.8999999999996</v>
      </c>
      <c r="BS98" s="41">
        <v>4344.8</v>
      </c>
      <c r="BT98" s="41">
        <v>4361.29</v>
      </c>
      <c r="BU98" s="41">
        <v>4351.8500000000004</v>
      </c>
      <c r="BV98" s="41">
        <v>4512.7700000000004</v>
      </c>
      <c r="BW98" s="41">
        <v>4688.79</v>
      </c>
      <c r="BX98" s="41">
        <v>4619.1899999999996</v>
      </c>
      <c r="BY98" s="41">
        <v>4369.82</v>
      </c>
    </row>
    <row r="99" spans="1:77" x14ac:dyDescent="0.25">
      <c r="A99" s="49">
        <v>19</v>
      </c>
      <c r="B99" s="41">
        <v>4241.21</v>
      </c>
      <c r="C99" s="41">
        <v>4100.2299999999996</v>
      </c>
      <c r="D99" s="41">
        <v>3975.18</v>
      </c>
      <c r="E99" s="41">
        <v>3890.37</v>
      </c>
      <c r="F99" s="41">
        <v>3232.05</v>
      </c>
      <c r="G99" s="41">
        <v>3240.93</v>
      </c>
      <c r="H99" s="41">
        <v>4036.26</v>
      </c>
      <c r="I99" s="41">
        <v>4266.22</v>
      </c>
      <c r="J99" s="41">
        <v>4587.08</v>
      </c>
      <c r="K99" s="41">
        <v>4793.1499999999996</v>
      </c>
      <c r="L99" s="41">
        <v>4826.59</v>
      </c>
      <c r="M99" s="41">
        <v>4835.2299999999996</v>
      </c>
      <c r="N99" s="41">
        <v>4821.66</v>
      </c>
      <c r="O99" s="41">
        <v>4849.08</v>
      </c>
      <c r="P99" s="41">
        <v>4848.2299999999996</v>
      </c>
      <c r="Q99" s="41">
        <v>4895.37</v>
      </c>
      <c r="R99" s="41">
        <v>4838.74</v>
      </c>
      <c r="S99" s="41">
        <v>4801.9399999999996</v>
      </c>
      <c r="T99" s="41">
        <v>4799.79</v>
      </c>
      <c r="U99" s="41">
        <v>4775.8900000000003</v>
      </c>
      <c r="V99" s="41">
        <v>4579.6400000000003</v>
      </c>
      <c r="W99" s="41">
        <v>4830.72</v>
      </c>
      <c r="X99" s="41">
        <v>4709.21</v>
      </c>
      <c r="Y99" s="41">
        <v>4413.55</v>
      </c>
      <c r="AA99" s="49">
        <v>19</v>
      </c>
      <c r="AB99" s="41">
        <v>4233.6899999999996</v>
      </c>
      <c r="AC99" s="41">
        <v>4093.76</v>
      </c>
      <c r="AD99" s="41">
        <v>3969.64</v>
      </c>
      <c r="AE99" s="41">
        <v>3885.46</v>
      </c>
      <c r="AF99" s="41">
        <v>3232.03</v>
      </c>
      <c r="AG99" s="41">
        <v>3240.85</v>
      </c>
      <c r="AH99" s="41">
        <v>4030.27</v>
      </c>
      <c r="AI99" s="41">
        <v>4258.51</v>
      </c>
      <c r="AJ99" s="41">
        <v>4576.99</v>
      </c>
      <c r="AK99" s="41">
        <v>4781.53</v>
      </c>
      <c r="AL99" s="41">
        <v>4814.72</v>
      </c>
      <c r="AM99" s="41">
        <v>4823.3</v>
      </c>
      <c r="AN99" s="41">
        <v>4809.82</v>
      </c>
      <c r="AO99" s="41">
        <v>4837.05</v>
      </c>
      <c r="AP99" s="41">
        <v>4836.2</v>
      </c>
      <c r="AQ99" s="41">
        <v>4882.99</v>
      </c>
      <c r="AR99" s="41">
        <v>4826.79</v>
      </c>
      <c r="AS99" s="41">
        <v>4790.25</v>
      </c>
      <c r="AT99" s="41">
        <v>4788.12</v>
      </c>
      <c r="AU99" s="41">
        <v>4764.3900000000003</v>
      </c>
      <c r="AV99" s="41">
        <v>4569.6099999999997</v>
      </c>
      <c r="AW99" s="41">
        <v>4818.82</v>
      </c>
      <c r="AX99" s="41">
        <v>4698.21</v>
      </c>
      <c r="AY99" s="41">
        <v>4404.75</v>
      </c>
      <c r="BA99" s="49">
        <v>19</v>
      </c>
      <c r="BB99" s="41">
        <v>4206.53</v>
      </c>
      <c r="BC99" s="41">
        <v>4070.38</v>
      </c>
      <c r="BD99" s="41">
        <v>3949.62</v>
      </c>
      <c r="BE99" s="41">
        <v>3867.72</v>
      </c>
      <c r="BF99" s="41">
        <v>3231.97</v>
      </c>
      <c r="BG99" s="41">
        <v>3240.55</v>
      </c>
      <c r="BH99" s="41">
        <v>4008.6</v>
      </c>
      <c r="BI99" s="41">
        <v>4230.67</v>
      </c>
      <c r="BJ99" s="41">
        <v>4540.53</v>
      </c>
      <c r="BK99" s="41">
        <v>4739.54</v>
      </c>
      <c r="BL99" s="41">
        <v>4771.83</v>
      </c>
      <c r="BM99" s="41">
        <v>4780.18</v>
      </c>
      <c r="BN99" s="41">
        <v>4767.07</v>
      </c>
      <c r="BO99" s="41">
        <v>4793.5600000000004</v>
      </c>
      <c r="BP99" s="41">
        <v>4792.7299999999996</v>
      </c>
      <c r="BQ99" s="41">
        <v>4838.26</v>
      </c>
      <c r="BR99" s="41">
        <v>4783.57</v>
      </c>
      <c r="BS99" s="41">
        <v>4748.0200000000004</v>
      </c>
      <c r="BT99" s="41">
        <v>4745.95</v>
      </c>
      <c r="BU99" s="41">
        <v>4722.87</v>
      </c>
      <c r="BV99" s="41">
        <v>4533.3500000000004</v>
      </c>
      <c r="BW99" s="41">
        <v>4775.82</v>
      </c>
      <c r="BX99" s="41">
        <v>4658.47</v>
      </c>
      <c r="BY99" s="41">
        <v>4372.96</v>
      </c>
    </row>
    <row r="100" spans="1:77" x14ac:dyDescent="0.25">
      <c r="A100" s="49">
        <v>20</v>
      </c>
      <c r="B100" s="41">
        <v>4214.1400000000003</v>
      </c>
      <c r="C100" s="41">
        <v>4091.79</v>
      </c>
      <c r="D100" s="41">
        <v>4058.05</v>
      </c>
      <c r="E100" s="41">
        <v>4005.15</v>
      </c>
      <c r="F100" s="41">
        <v>3954.52</v>
      </c>
      <c r="G100" s="41">
        <v>4056.83</v>
      </c>
      <c r="H100" s="41">
        <v>4132.7700000000004</v>
      </c>
      <c r="I100" s="41">
        <v>4331.42</v>
      </c>
      <c r="J100" s="41">
        <v>4666.8599999999997</v>
      </c>
      <c r="K100" s="41">
        <v>4752.58</v>
      </c>
      <c r="L100" s="41">
        <v>4782.76</v>
      </c>
      <c r="M100" s="41">
        <v>4753.2299999999996</v>
      </c>
      <c r="N100" s="41">
        <v>4718.9399999999996</v>
      </c>
      <c r="O100" s="41">
        <v>4741.2</v>
      </c>
      <c r="P100" s="41">
        <v>4760.2700000000004</v>
      </c>
      <c r="Q100" s="41">
        <v>4800.8100000000004</v>
      </c>
      <c r="R100" s="41">
        <v>4746.8500000000004</v>
      </c>
      <c r="S100" s="41">
        <v>4721.97</v>
      </c>
      <c r="T100" s="41">
        <v>4667.63</v>
      </c>
      <c r="U100" s="41">
        <v>4606.6899999999996</v>
      </c>
      <c r="V100" s="41">
        <v>4565.9399999999996</v>
      </c>
      <c r="W100" s="41">
        <v>4755.6000000000004</v>
      </c>
      <c r="X100" s="41">
        <v>4669.6000000000004</v>
      </c>
      <c r="Y100" s="41">
        <v>4371.28</v>
      </c>
      <c r="AA100" s="49">
        <v>20</v>
      </c>
      <c r="AB100" s="41">
        <v>4206.82</v>
      </c>
      <c r="AC100" s="41">
        <v>4085.38</v>
      </c>
      <c r="AD100" s="41">
        <v>4051.89</v>
      </c>
      <c r="AE100" s="41">
        <v>3999.39</v>
      </c>
      <c r="AF100" s="41">
        <v>3949.13</v>
      </c>
      <c r="AG100" s="41">
        <v>4050.68</v>
      </c>
      <c r="AH100" s="41">
        <v>4126.0600000000004</v>
      </c>
      <c r="AI100" s="41">
        <v>4323.2299999999996</v>
      </c>
      <c r="AJ100" s="41">
        <v>4656.18</v>
      </c>
      <c r="AK100" s="41">
        <v>4741.26</v>
      </c>
      <c r="AL100" s="41">
        <v>4771.21</v>
      </c>
      <c r="AM100" s="41">
        <v>4741.8999999999996</v>
      </c>
      <c r="AN100" s="41">
        <v>4707.87</v>
      </c>
      <c r="AO100" s="41">
        <v>4729.97</v>
      </c>
      <c r="AP100" s="41">
        <v>4748.8999999999996</v>
      </c>
      <c r="AQ100" s="41">
        <v>4789.1400000000003</v>
      </c>
      <c r="AR100" s="41">
        <v>4735.57</v>
      </c>
      <c r="AS100" s="41">
        <v>4710.88</v>
      </c>
      <c r="AT100" s="41">
        <v>4656.9399999999996</v>
      </c>
      <c r="AU100" s="41">
        <v>4596.45</v>
      </c>
      <c r="AV100" s="41">
        <v>4556</v>
      </c>
      <c r="AW100" s="41">
        <v>4744.26</v>
      </c>
      <c r="AX100" s="41">
        <v>4658.8999999999996</v>
      </c>
      <c r="AY100" s="41">
        <v>4362.79</v>
      </c>
      <c r="BA100" s="49">
        <v>20</v>
      </c>
      <c r="BB100" s="41">
        <v>4180.38</v>
      </c>
      <c r="BC100" s="41">
        <v>4062.23</v>
      </c>
      <c r="BD100" s="41">
        <v>4029.65</v>
      </c>
      <c r="BE100" s="41">
        <v>3978.57</v>
      </c>
      <c r="BF100" s="41">
        <v>3929.66</v>
      </c>
      <c r="BG100" s="41">
        <v>4028.47</v>
      </c>
      <c r="BH100" s="41">
        <v>4101.8</v>
      </c>
      <c r="BI100" s="41">
        <v>4293.6400000000003</v>
      </c>
      <c r="BJ100" s="41">
        <v>4617.58</v>
      </c>
      <c r="BK100" s="41">
        <v>4700.3599999999997</v>
      </c>
      <c r="BL100" s="41">
        <v>4729.5</v>
      </c>
      <c r="BM100" s="41">
        <v>4700.9799999999996</v>
      </c>
      <c r="BN100" s="41">
        <v>4667.87</v>
      </c>
      <c r="BO100" s="41">
        <v>4689.37</v>
      </c>
      <c r="BP100" s="41">
        <v>4707.79</v>
      </c>
      <c r="BQ100" s="41">
        <v>4746.9399999999996</v>
      </c>
      <c r="BR100" s="41">
        <v>4694.83</v>
      </c>
      <c r="BS100" s="41">
        <v>4670.8</v>
      </c>
      <c r="BT100" s="41">
        <v>4618.32</v>
      </c>
      <c r="BU100" s="41">
        <v>4559.47</v>
      </c>
      <c r="BV100" s="41">
        <v>4520.12</v>
      </c>
      <c r="BW100" s="41">
        <v>4703.28</v>
      </c>
      <c r="BX100" s="41">
        <v>4620.2299999999996</v>
      </c>
      <c r="BY100" s="41">
        <v>4332.1400000000003</v>
      </c>
    </row>
    <row r="101" spans="1:77" x14ac:dyDescent="0.25">
      <c r="A101" s="49">
        <v>21</v>
      </c>
      <c r="B101" s="41">
        <v>4158.82</v>
      </c>
      <c r="C101" s="41">
        <v>3984.88</v>
      </c>
      <c r="D101" s="41">
        <v>3803.23</v>
      </c>
      <c r="E101" s="41">
        <v>3758.98</v>
      </c>
      <c r="F101" s="41">
        <v>3232.6</v>
      </c>
      <c r="G101" s="41">
        <v>3927.01</v>
      </c>
      <c r="H101" s="41">
        <v>3995.74</v>
      </c>
      <c r="I101" s="41">
        <v>4220</v>
      </c>
      <c r="J101" s="41">
        <v>4538.78</v>
      </c>
      <c r="K101" s="41">
        <v>4683.66</v>
      </c>
      <c r="L101" s="41">
        <v>4718.22</v>
      </c>
      <c r="M101" s="41">
        <v>4711.5200000000004</v>
      </c>
      <c r="N101" s="41">
        <v>4694.75</v>
      </c>
      <c r="O101" s="41">
        <v>4719.3599999999997</v>
      </c>
      <c r="P101" s="41">
        <v>4758.71</v>
      </c>
      <c r="Q101" s="41">
        <v>4805.09</v>
      </c>
      <c r="R101" s="41">
        <v>4742.18</v>
      </c>
      <c r="S101" s="41">
        <v>4694.1099999999997</v>
      </c>
      <c r="T101" s="41">
        <v>4642.57</v>
      </c>
      <c r="U101" s="41">
        <v>4545.41</v>
      </c>
      <c r="V101" s="41">
        <v>4474.4799999999996</v>
      </c>
      <c r="W101" s="41">
        <v>4658.47</v>
      </c>
      <c r="X101" s="41">
        <v>4575.46</v>
      </c>
      <c r="Y101" s="41">
        <v>4299.7</v>
      </c>
      <c r="AA101" s="49">
        <v>21</v>
      </c>
      <c r="AB101" s="41">
        <v>4151.91</v>
      </c>
      <c r="AC101" s="41">
        <v>3979.27</v>
      </c>
      <c r="AD101" s="41">
        <v>3798.97</v>
      </c>
      <c r="AE101" s="41">
        <v>3755.05</v>
      </c>
      <c r="AF101" s="41">
        <v>3232.57</v>
      </c>
      <c r="AG101" s="41">
        <v>3921.83</v>
      </c>
      <c r="AH101" s="41">
        <v>3990.05</v>
      </c>
      <c r="AI101" s="41">
        <v>4212.6400000000003</v>
      </c>
      <c r="AJ101" s="41">
        <v>4529.05</v>
      </c>
      <c r="AK101" s="41">
        <v>4672.8500000000004</v>
      </c>
      <c r="AL101" s="41">
        <v>4707.16</v>
      </c>
      <c r="AM101" s="41">
        <v>4700.5</v>
      </c>
      <c r="AN101" s="41">
        <v>4683.8599999999997</v>
      </c>
      <c r="AO101" s="41">
        <v>4708.29</v>
      </c>
      <c r="AP101" s="41">
        <v>4747.34</v>
      </c>
      <c r="AQ101" s="41">
        <v>4793.38</v>
      </c>
      <c r="AR101" s="41">
        <v>4730.9399999999996</v>
      </c>
      <c r="AS101" s="41">
        <v>4683.2299999999996</v>
      </c>
      <c r="AT101" s="41">
        <v>4632.07</v>
      </c>
      <c r="AU101" s="41">
        <v>4535.63</v>
      </c>
      <c r="AV101" s="41">
        <v>4465.2299999999996</v>
      </c>
      <c r="AW101" s="41">
        <v>4647.8500000000004</v>
      </c>
      <c r="AX101" s="41">
        <v>4565.46</v>
      </c>
      <c r="AY101" s="41">
        <v>4291.75</v>
      </c>
      <c r="BA101" s="49">
        <v>21</v>
      </c>
      <c r="BB101" s="41">
        <v>4126.96</v>
      </c>
      <c r="BC101" s="41">
        <v>3958.99</v>
      </c>
      <c r="BD101" s="41">
        <v>3783.57</v>
      </c>
      <c r="BE101" s="41">
        <v>3740.83</v>
      </c>
      <c r="BF101" s="41">
        <v>3232.5</v>
      </c>
      <c r="BG101" s="41">
        <v>3903.1</v>
      </c>
      <c r="BH101" s="41">
        <v>3969.47</v>
      </c>
      <c r="BI101" s="41">
        <v>4186.05</v>
      </c>
      <c r="BJ101" s="41">
        <v>4493.8999999999996</v>
      </c>
      <c r="BK101" s="41">
        <v>4633.8</v>
      </c>
      <c r="BL101" s="41">
        <v>4667.18</v>
      </c>
      <c r="BM101" s="41">
        <v>4660.71</v>
      </c>
      <c r="BN101" s="41">
        <v>4644.51</v>
      </c>
      <c r="BO101" s="41">
        <v>4668.28</v>
      </c>
      <c r="BP101" s="41">
        <v>4706.28</v>
      </c>
      <c r="BQ101" s="41">
        <v>4751.07</v>
      </c>
      <c r="BR101" s="41">
        <v>4690.32</v>
      </c>
      <c r="BS101" s="41">
        <v>4643.8999999999996</v>
      </c>
      <c r="BT101" s="41">
        <v>4594.12</v>
      </c>
      <c r="BU101" s="41">
        <v>4500.3</v>
      </c>
      <c r="BV101" s="41">
        <v>4431.8</v>
      </c>
      <c r="BW101" s="41">
        <v>4609.4799999999996</v>
      </c>
      <c r="BX101" s="41">
        <v>4529.3100000000004</v>
      </c>
      <c r="BY101" s="41">
        <v>4263.01</v>
      </c>
    </row>
    <row r="102" spans="1:77" x14ac:dyDescent="0.25">
      <c r="A102" s="49">
        <v>22</v>
      </c>
      <c r="B102" s="41">
        <v>4162.5</v>
      </c>
      <c r="C102" s="41">
        <v>4015.82</v>
      </c>
      <c r="D102" s="41">
        <v>3947.69</v>
      </c>
      <c r="E102" s="41">
        <v>3895.19</v>
      </c>
      <c r="F102" s="41">
        <v>3876.03</v>
      </c>
      <c r="G102" s="41">
        <v>3982.19</v>
      </c>
      <c r="H102" s="41">
        <v>3898.07</v>
      </c>
      <c r="I102" s="41">
        <v>4248.6899999999996</v>
      </c>
      <c r="J102" s="41">
        <v>4600.46</v>
      </c>
      <c r="K102" s="41">
        <v>4710.43</v>
      </c>
      <c r="L102" s="41">
        <v>4741.0600000000004</v>
      </c>
      <c r="M102" s="41">
        <v>4718.01</v>
      </c>
      <c r="N102" s="41">
        <v>4700.34</v>
      </c>
      <c r="O102" s="41">
        <v>4722.22</v>
      </c>
      <c r="P102" s="41">
        <v>4780.3100000000004</v>
      </c>
      <c r="Q102" s="41">
        <v>4809.1499999999996</v>
      </c>
      <c r="R102" s="41">
        <v>4761.3500000000004</v>
      </c>
      <c r="S102" s="41">
        <v>4711.18</v>
      </c>
      <c r="T102" s="41">
        <v>4691.43</v>
      </c>
      <c r="U102" s="41">
        <v>4616.5</v>
      </c>
      <c r="V102" s="41">
        <v>4541.6099999999997</v>
      </c>
      <c r="W102" s="41">
        <v>4682.8900000000003</v>
      </c>
      <c r="X102" s="41">
        <v>4647.6400000000003</v>
      </c>
      <c r="Y102" s="41">
        <v>4370.97</v>
      </c>
      <c r="AA102" s="49">
        <v>22</v>
      </c>
      <c r="AB102" s="41">
        <v>4155.5600000000004</v>
      </c>
      <c r="AC102" s="41">
        <v>4009.98</v>
      </c>
      <c r="AD102" s="41">
        <v>3942.35</v>
      </c>
      <c r="AE102" s="41">
        <v>3890.25</v>
      </c>
      <c r="AF102" s="41">
        <v>3871.23</v>
      </c>
      <c r="AG102" s="41">
        <v>3976.59</v>
      </c>
      <c r="AH102" s="41">
        <v>3893.1</v>
      </c>
      <c r="AI102" s="41">
        <v>4241.1099999999997</v>
      </c>
      <c r="AJ102" s="41">
        <v>4590.28</v>
      </c>
      <c r="AK102" s="41">
        <v>4699.42</v>
      </c>
      <c r="AL102" s="41">
        <v>4729.83</v>
      </c>
      <c r="AM102" s="41">
        <v>4706.95</v>
      </c>
      <c r="AN102" s="41">
        <v>4689.41</v>
      </c>
      <c r="AO102" s="41">
        <v>4711.13</v>
      </c>
      <c r="AP102" s="41">
        <v>4768.79</v>
      </c>
      <c r="AQ102" s="41">
        <v>4797.41</v>
      </c>
      <c r="AR102" s="41">
        <v>4749.97</v>
      </c>
      <c r="AS102" s="41">
        <v>4700.17</v>
      </c>
      <c r="AT102" s="41">
        <v>4680.57</v>
      </c>
      <c r="AU102" s="41">
        <v>4606.1899999999996</v>
      </c>
      <c r="AV102" s="41">
        <v>4531.8599999999997</v>
      </c>
      <c r="AW102" s="41">
        <v>4672.09</v>
      </c>
      <c r="AX102" s="41">
        <v>4637.1099999999997</v>
      </c>
      <c r="AY102" s="41">
        <v>4362.49</v>
      </c>
      <c r="BA102" s="49">
        <v>22</v>
      </c>
      <c r="BB102" s="41">
        <v>4130.51</v>
      </c>
      <c r="BC102" s="41">
        <v>3988.87</v>
      </c>
      <c r="BD102" s="41">
        <v>3923.07</v>
      </c>
      <c r="BE102" s="41">
        <v>3872.37</v>
      </c>
      <c r="BF102" s="41">
        <v>3853.87</v>
      </c>
      <c r="BG102" s="41">
        <v>3956.39</v>
      </c>
      <c r="BH102" s="41">
        <v>3875.15</v>
      </c>
      <c r="BI102" s="41">
        <v>4213.75</v>
      </c>
      <c r="BJ102" s="41">
        <v>4553.46</v>
      </c>
      <c r="BK102" s="41">
        <v>4659.6499999999996</v>
      </c>
      <c r="BL102" s="41">
        <v>4689.2299999999996</v>
      </c>
      <c r="BM102" s="41">
        <v>4666.9799999999996</v>
      </c>
      <c r="BN102" s="41">
        <v>4649.91</v>
      </c>
      <c r="BO102" s="41">
        <v>4671.04</v>
      </c>
      <c r="BP102" s="41">
        <v>4727.1400000000003</v>
      </c>
      <c r="BQ102" s="41">
        <v>4754.99</v>
      </c>
      <c r="BR102" s="41">
        <v>4708.83</v>
      </c>
      <c r="BS102" s="41">
        <v>4660.38</v>
      </c>
      <c r="BT102" s="41">
        <v>4641.3100000000004</v>
      </c>
      <c r="BU102" s="41">
        <v>4568.9399999999996</v>
      </c>
      <c r="BV102" s="41">
        <v>4496.63</v>
      </c>
      <c r="BW102" s="41">
        <v>4633.0600000000004</v>
      </c>
      <c r="BX102" s="41">
        <v>4599.0200000000004</v>
      </c>
      <c r="BY102" s="41">
        <v>4331.84</v>
      </c>
    </row>
    <row r="103" spans="1:77" x14ac:dyDescent="0.25">
      <c r="A103" s="49">
        <v>23</v>
      </c>
      <c r="B103" s="41">
        <v>4191.42</v>
      </c>
      <c r="C103" s="41">
        <v>4045.46</v>
      </c>
      <c r="D103" s="41">
        <v>3927.95</v>
      </c>
      <c r="E103" s="41">
        <v>3872.8</v>
      </c>
      <c r="F103" s="41">
        <v>3852.18</v>
      </c>
      <c r="G103" s="41">
        <v>3957.49</v>
      </c>
      <c r="H103" s="41">
        <v>4041.71</v>
      </c>
      <c r="I103" s="41">
        <v>4261.9799999999996</v>
      </c>
      <c r="J103" s="41">
        <v>4544.8100000000004</v>
      </c>
      <c r="K103" s="41">
        <v>4708.74</v>
      </c>
      <c r="L103" s="41">
        <v>4747.78</v>
      </c>
      <c r="M103" s="41">
        <v>4736.2</v>
      </c>
      <c r="N103" s="41">
        <v>4718.18</v>
      </c>
      <c r="O103" s="41">
        <v>4744.16</v>
      </c>
      <c r="P103" s="41">
        <v>4785.8599999999997</v>
      </c>
      <c r="Q103" s="41">
        <v>4824.42</v>
      </c>
      <c r="R103" s="41">
        <v>4790.62</v>
      </c>
      <c r="S103" s="41">
        <v>4761.91</v>
      </c>
      <c r="T103" s="41">
        <v>4669.91</v>
      </c>
      <c r="U103" s="41">
        <v>4619.5</v>
      </c>
      <c r="V103" s="41">
        <v>4539.0600000000004</v>
      </c>
      <c r="W103" s="41">
        <v>4692.78</v>
      </c>
      <c r="X103" s="41">
        <v>4658.46</v>
      </c>
      <c r="Y103" s="41">
        <v>4334.88</v>
      </c>
      <c r="AA103" s="49">
        <v>23</v>
      </c>
      <c r="AB103" s="41">
        <v>4184.2700000000004</v>
      </c>
      <c r="AC103" s="41">
        <v>4039.4</v>
      </c>
      <c r="AD103" s="41">
        <v>3922.76</v>
      </c>
      <c r="AE103" s="41">
        <v>3868.02</v>
      </c>
      <c r="AF103" s="41">
        <v>3847.56</v>
      </c>
      <c r="AG103" s="41">
        <v>3952.08</v>
      </c>
      <c r="AH103" s="41">
        <v>4035.67</v>
      </c>
      <c r="AI103" s="41">
        <v>4254.3</v>
      </c>
      <c r="AJ103" s="41">
        <v>4535.03</v>
      </c>
      <c r="AK103" s="41">
        <v>4697.75</v>
      </c>
      <c r="AL103" s="41">
        <v>4736.49</v>
      </c>
      <c r="AM103" s="41">
        <v>4725.01</v>
      </c>
      <c r="AN103" s="41">
        <v>4707.12</v>
      </c>
      <c r="AO103" s="41">
        <v>4732.91</v>
      </c>
      <c r="AP103" s="41">
        <v>4774.3</v>
      </c>
      <c r="AQ103" s="41">
        <v>4812.57</v>
      </c>
      <c r="AR103" s="41">
        <v>4779.0200000000004</v>
      </c>
      <c r="AS103" s="41">
        <v>4750.53</v>
      </c>
      <c r="AT103" s="41">
        <v>4659.2</v>
      </c>
      <c r="AU103" s="41">
        <v>4609.17</v>
      </c>
      <c r="AV103" s="41">
        <v>4529.33</v>
      </c>
      <c r="AW103" s="41">
        <v>4681.8999999999996</v>
      </c>
      <c r="AX103" s="41">
        <v>4647.84</v>
      </c>
      <c r="AY103" s="41">
        <v>4326.66</v>
      </c>
      <c r="BA103" s="49">
        <v>23</v>
      </c>
      <c r="BB103" s="41">
        <v>4158.4399999999996</v>
      </c>
      <c r="BC103" s="41">
        <v>4017.49</v>
      </c>
      <c r="BD103" s="41">
        <v>3904.01</v>
      </c>
      <c r="BE103" s="41">
        <v>3850.75</v>
      </c>
      <c r="BF103" s="41">
        <v>3830.84</v>
      </c>
      <c r="BG103" s="41">
        <v>3932.54</v>
      </c>
      <c r="BH103" s="41">
        <v>4013.87</v>
      </c>
      <c r="BI103" s="41">
        <v>4226.58</v>
      </c>
      <c r="BJ103" s="41">
        <v>4499.71</v>
      </c>
      <c r="BK103" s="41">
        <v>4658.03</v>
      </c>
      <c r="BL103" s="41">
        <v>4695.72</v>
      </c>
      <c r="BM103" s="41">
        <v>4684.55</v>
      </c>
      <c r="BN103" s="41">
        <v>4667.1400000000003</v>
      </c>
      <c r="BO103" s="41">
        <v>4692.2299999999996</v>
      </c>
      <c r="BP103" s="41">
        <v>4732.5</v>
      </c>
      <c r="BQ103" s="41">
        <v>4769.74</v>
      </c>
      <c r="BR103" s="41">
        <v>4737.09</v>
      </c>
      <c r="BS103" s="41">
        <v>4709.37</v>
      </c>
      <c r="BT103" s="41">
        <v>4620.5200000000004</v>
      </c>
      <c r="BU103" s="41">
        <v>4571.8500000000004</v>
      </c>
      <c r="BV103" s="41">
        <v>4494.16</v>
      </c>
      <c r="BW103" s="41">
        <v>4642.6099999999997</v>
      </c>
      <c r="BX103" s="41">
        <v>4609.47</v>
      </c>
      <c r="BY103" s="41">
        <v>4296.9799999999996</v>
      </c>
    </row>
    <row r="104" spans="1:77" x14ac:dyDescent="0.25">
      <c r="A104" s="49">
        <v>24</v>
      </c>
      <c r="B104" s="41">
        <v>4440.05</v>
      </c>
      <c r="C104" s="41">
        <v>4244.13</v>
      </c>
      <c r="D104" s="41">
        <v>4232.62</v>
      </c>
      <c r="E104" s="41">
        <v>4207.75</v>
      </c>
      <c r="F104" s="41">
        <v>4187.79</v>
      </c>
      <c r="G104" s="41">
        <v>4340.68</v>
      </c>
      <c r="H104" s="41">
        <v>4192.49</v>
      </c>
      <c r="I104" s="41">
        <v>4390.5</v>
      </c>
      <c r="J104" s="41">
        <v>4593.95</v>
      </c>
      <c r="K104" s="41">
        <v>4717.2299999999996</v>
      </c>
      <c r="L104" s="41">
        <v>4794.0600000000004</v>
      </c>
      <c r="M104" s="41">
        <v>4748.2299999999996</v>
      </c>
      <c r="N104" s="41">
        <v>4830.3500000000004</v>
      </c>
      <c r="O104" s="41">
        <v>4909.3100000000004</v>
      </c>
      <c r="P104" s="41">
        <v>4868.09</v>
      </c>
      <c r="Q104" s="41">
        <v>4893.2</v>
      </c>
      <c r="R104" s="41">
        <v>4854.8599999999997</v>
      </c>
      <c r="S104" s="41">
        <v>4849.62</v>
      </c>
      <c r="T104" s="41">
        <v>4836.84</v>
      </c>
      <c r="U104" s="41">
        <v>4741.83</v>
      </c>
      <c r="V104" s="41">
        <v>4676.22</v>
      </c>
      <c r="W104" s="41">
        <v>4782.3599999999997</v>
      </c>
      <c r="X104" s="41">
        <v>4748.03</v>
      </c>
      <c r="Y104" s="41">
        <v>4440.8900000000003</v>
      </c>
      <c r="AA104" s="49">
        <v>24</v>
      </c>
      <c r="AB104" s="41">
        <v>4431.0600000000004</v>
      </c>
      <c r="AC104" s="41">
        <v>4236.59</v>
      </c>
      <c r="AD104" s="41">
        <v>4225.17</v>
      </c>
      <c r="AE104" s="41">
        <v>4200.4799999999996</v>
      </c>
      <c r="AF104" s="41">
        <v>4180.67</v>
      </c>
      <c r="AG104" s="41">
        <v>4332.42</v>
      </c>
      <c r="AH104" s="41">
        <v>4185.33</v>
      </c>
      <c r="AI104" s="41">
        <v>4381.88</v>
      </c>
      <c r="AJ104" s="41">
        <v>4583.8100000000004</v>
      </c>
      <c r="AK104" s="41">
        <v>4706.18</v>
      </c>
      <c r="AL104" s="41">
        <v>4782.4399999999996</v>
      </c>
      <c r="AM104" s="41">
        <v>4736.9399999999996</v>
      </c>
      <c r="AN104" s="41">
        <v>4818.46</v>
      </c>
      <c r="AO104" s="41">
        <v>4896.83</v>
      </c>
      <c r="AP104" s="41">
        <v>4855.91</v>
      </c>
      <c r="AQ104" s="41">
        <v>4880.84</v>
      </c>
      <c r="AR104" s="41">
        <v>4842.79</v>
      </c>
      <c r="AS104" s="41">
        <v>4837.58</v>
      </c>
      <c r="AT104" s="41">
        <v>4824.8999999999996</v>
      </c>
      <c r="AU104" s="41">
        <v>4730.59</v>
      </c>
      <c r="AV104" s="41">
        <v>4665.47</v>
      </c>
      <c r="AW104" s="41">
        <v>4770.82</v>
      </c>
      <c r="AX104" s="41">
        <v>4736.74</v>
      </c>
      <c r="AY104" s="41">
        <v>4431.8900000000003</v>
      </c>
      <c r="BA104" s="49">
        <v>24</v>
      </c>
      <c r="BB104" s="41">
        <v>4398.55</v>
      </c>
      <c r="BC104" s="41">
        <v>4209.3500000000004</v>
      </c>
      <c r="BD104" s="41">
        <v>4198.2299999999996</v>
      </c>
      <c r="BE104" s="41">
        <v>4174.21</v>
      </c>
      <c r="BF104" s="41">
        <v>4154.9399999999996</v>
      </c>
      <c r="BG104" s="41">
        <v>4302.59</v>
      </c>
      <c r="BH104" s="41">
        <v>4159.4799999999996</v>
      </c>
      <c r="BI104" s="41">
        <v>4350.7</v>
      </c>
      <c r="BJ104" s="41">
        <v>4547.17</v>
      </c>
      <c r="BK104" s="41">
        <v>4666.22</v>
      </c>
      <c r="BL104" s="41">
        <v>4740.42</v>
      </c>
      <c r="BM104" s="41">
        <v>4696.16</v>
      </c>
      <c r="BN104" s="41">
        <v>4775.47</v>
      </c>
      <c r="BO104" s="41">
        <v>4851.72</v>
      </c>
      <c r="BP104" s="41">
        <v>4811.91</v>
      </c>
      <c r="BQ104" s="41">
        <v>4836.16</v>
      </c>
      <c r="BR104" s="41">
        <v>4799.1400000000003</v>
      </c>
      <c r="BS104" s="41">
        <v>4794.08</v>
      </c>
      <c r="BT104" s="41">
        <v>4781.7299999999996</v>
      </c>
      <c r="BU104" s="41">
        <v>4689.9799999999996</v>
      </c>
      <c r="BV104" s="41">
        <v>4626.62</v>
      </c>
      <c r="BW104" s="41">
        <v>4729.12</v>
      </c>
      <c r="BX104" s="41">
        <v>4695.97</v>
      </c>
      <c r="BY104" s="41">
        <v>4399.3599999999997</v>
      </c>
    </row>
    <row r="105" spans="1:77" x14ac:dyDescent="0.25">
      <c r="A105" s="49">
        <v>25</v>
      </c>
      <c r="B105" s="41">
        <v>4263.4399999999996</v>
      </c>
      <c r="C105" s="41">
        <v>4239.91</v>
      </c>
      <c r="D105" s="41">
        <v>4184.59</v>
      </c>
      <c r="E105" s="41">
        <v>4142.03</v>
      </c>
      <c r="F105" s="41">
        <v>3929.43</v>
      </c>
      <c r="G105" s="41">
        <v>3902.98</v>
      </c>
      <c r="H105" s="41">
        <v>3984.28</v>
      </c>
      <c r="I105" s="41">
        <v>4364.03</v>
      </c>
      <c r="J105" s="41">
        <v>4276.2</v>
      </c>
      <c r="K105" s="41">
        <v>4488.37</v>
      </c>
      <c r="L105" s="41">
        <v>4678.5</v>
      </c>
      <c r="M105" s="41">
        <v>4704.01</v>
      </c>
      <c r="N105" s="41">
        <v>4713.82</v>
      </c>
      <c r="O105" s="41">
        <v>4742.9399999999996</v>
      </c>
      <c r="P105" s="41">
        <v>4702.47</v>
      </c>
      <c r="Q105" s="41">
        <v>4707.28</v>
      </c>
      <c r="R105" s="41">
        <v>4685.04</v>
      </c>
      <c r="S105" s="41">
        <v>4671.37</v>
      </c>
      <c r="T105" s="41">
        <v>4671.99</v>
      </c>
      <c r="U105" s="41">
        <v>4652.41</v>
      </c>
      <c r="V105" s="41">
        <v>4649.49</v>
      </c>
      <c r="W105" s="41">
        <v>4761.07</v>
      </c>
      <c r="X105" s="41">
        <v>4726.6499999999996</v>
      </c>
      <c r="Y105" s="41">
        <v>4531.22</v>
      </c>
      <c r="AA105" s="49">
        <v>25</v>
      </c>
      <c r="AB105" s="41">
        <v>4255.76</v>
      </c>
      <c r="AC105" s="41">
        <v>4232.3999999999996</v>
      </c>
      <c r="AD105" s="41">
        <v>4177.5</v>
      </c>
      <c r="AE105" s="41">
        <v>4135.25</v>
      </c>
      <c r="AF105" s="41">
        <v>3924.23</v>
      </c>
      <c r="AG105" s="41">
        <v>3897.97</v>
      </c>
      <c r="AH105" s="41">
        <v>3978.67</v>
      </c>
      <c r="AI105" s="41">
        <v>4355.6000000000004</v>
      </c>
      <c r="AJ105" s="41">
        <v>4268.42</v>
      </c>
      <c r="AK105" s="41">
        <v>4479.01</v>
      </c>
      <c r="AL105" s="41">
        <v>4667.7299999999996</v>
      </c>
      <c r="AM105" s="41">
        <v>4693.05</v>
      </c>
      <c r="AN105" s="41">
        <v>4702.79</v>
      </c>
      <c r="AO105" s="41">
        <v>4731.6899999999996</v>
      </c>
      <c r="AP105" s="41">
        <v>4691.5200000000004</v>
      </c>
      <c r="AQ105" s="41">
        <v>4696.3</v>
      </c>
      <c r="AR105" s="41">
        <v>4674.22</v>
      </c>
      <c r="AS105" s="41">
        <v>4660.66</v>
      </c>
      <c r="AT105" s="41">
        <v>4661.2700000000004</v>
      </c>
      <c r="AU105" s="41">
        <v>4641.84</v>
      </c>
      <c r="AV105" s="41">
        <v>4638.9399999999996</v>
      </c>
      <c r="AW105" s="41">
        <v>4749.68</v>
      </c>
      <c r="AX105" s="41">
        <v>4715.5200000000004</v>
      </c>
      <c r="AY105" s="41">
        <v>4521.55</v>
      </c>
      <c r="BA105" s="49">
        <v>25</v>
      </c>
      <c r="BB105" s="41">
        <v>4228</v>
      </c>
      <c r="BC105" s="41">
        <v>4205.2700000000004</v>
      </c>
      <c r="BD105" s="41">
        <v>4151.8500000000004</v>
      </c>
      <c r="BE105" s="41">
        <v>4110.75</v>
      </c>
      <c r="BF105" s="41">
        <v>3905.44</v>
      </c>
      <c r="BG105" s="41">
        <v>3879.89</v>
      </c>
      <c r="BH105" s="41">
        <v>3958.41</v>
      </c>
      <c r="BI105" s="41">
        <v>4325.1400000000003</v>
      </c>
      <c r="BJ105" s="41">
        <v>4240.32</v>
      </c>
      <c r="BK105" s="41">
        <v>4445.21</v>
      </c>
      <c r="BL105" s="41">
        <v>4628.82</v>
      </c>
      <c r="BM105" s="41">
        <v>4653.45</v>
      </c>
      <c r="BN105" s="41">
        <v>4662.93</v>
      </c>
      <c r="BO105" s="41">
        <v>4691.05</v>
      </c>
      <c r="BP105" s="41">
        <v>4651.97</v>
      </c>
      <c r="BQ105" s="41">
        <v>4656.6099999999997</v>
      </c>
      <c r="BR105" s="41">
        <v>4635.13</v>
      </c>
      <c r="BS105" s="41">
        <v>4621.9399999999996</v>
      </c>
      <c r="BT105" s="41">
        <v>4622.53</v>
      </c>
      <c r="BU105" s="41">
        <v>4603.63</v>
      </c>
      <c r="BV105" s="41">
        <v>4600.8100000000004</v>
      </c>
      <c r="BW105" s="41">
        <v>4708.55</v>
      </c>
      <c r="BX105" s="41">
        <v>4675.32</v>
      </c>
      <c r="BY105" s="41">
        <v>4486.59</v>
      </c>
    </row>
    <row r="106" spans="1:77" x14ac:dyDescent="0.25">
      <c r="A106" s="49">
        <v>26</v>
      </c>
      <c r="B106" s="41">
        <v>4373.3599999999997</v>
      </c>
      <c r="C106" s="41">
        <v>4189.57</v>
      </c>
      <c r="D106" s="41">
        <v>4048.49</v>
      </c>
      <c r="E106" s="41">
        <v>3926.98</v>
      </c>
      <c r="F106" s="41">
        <v>3906.9</v>
      </c>
      <c r="G106" s="41">
        <v>4032.76</v>
      </c>
      <c r="H106" s="41">
        <v>4153.21</v>
      </c>
      <c r="I106" s="41">
        <v>4358.7299999999996</v>
      </c>
      <c r="J106" s="41">
        <v>4688.62</v>
      </c>
      <c r="K106" s="41">
        <v>4795.9799999999996</v>
      </c>
      <c r="L106" s="41">
        <v>4850.1499999999996</v>
      </c>
      <c r="M106" s="41">
        <v>4834.16</v>
      </c>
      <c r="N106" s="41">
        <v>4801.79</v>
      </c>
      <c r="O106" s="41">
        <v>4830.28</v>
      </c>
      <c r="P106" s="41">
        <v>4851.1499999999996</v>
      </c>
      <c r="Q106" s="41">
        <v>4902.01</v>
      </c>
      <c r="R106" s="41">
        <v>4864.7299999999996</v>
      </c>
      <c r="S106" s="41">
        <v>4827.3599999999997</v>
      </c>
      <c r="T106" s="41">
        <v>4772.67</v>
      </c>
      <c r="U106" s="41">
        <v>4709.83</v>
      </c>
      <c r="V106" s="41">
        <v>4616.3500000000004</v>
      </c>
      <c r="W106" s="41">
        <v>4744.76</v>
      </c>
      <c r="X106" s="41">
        <v>4687.0600000000004</v>
      </c>
      <c r="Y106" s="41">
        <v>4342.6000000000004</v>
      </c>
      <c r="AA106" s="49">
        <v>26</v>
      </c>
      <c r="AB106" s="41">
        <v>4364.8599999999997</v>
      </c>
      <c r="AC106" s="41">
        <v>4182.4399999999996</v>
      </c>
      <c r="AD106" s="41">
        <v>4042.41</v>
      </c>
      <c r="AE106" s="41">
        <v>3921.8</v>
      </c>
      <c r="AF106" s="41">
        <v>3901.86</v>
      </c>
      <c r="AG106" s="41">
        <v>4026.79</v>
      </c>
      <c r="AH106" s="41">
        <v>4146.3500000000004</v>
      </c>
      <c r="AI106" s="41">
        <v>4350.34</v>
      </c>
      <c r="AJ106" s="41">
        <v>4677.7700000000004</v>
      </c>
      <c r="AK106" s="41">
        <v>4784.34</v>
      </c>
      <c r="AL106" s="41">
        <v>4838.1099999999997</v>
      </c>
      <c r="AM106" s="41">
        <v>4822.24</v>
      </c>
      <c r="AN106" s="41">
        <v>4790.1099999999997</v>
      </c>
      <c r="AO106" s="41">
        <v>4818.38</v>
      </c>
      <c r="AP106" s="41">
        <v>4839.1000000000004</v>
      </c>
      <c r="AQ106" s="41">
        <v>4889.58</v>
      </c>
      <c r="AR106" s="41">
        <v>4852.58</v>
      </c>
      <c r="AS106" s="41">
        <v>4815.49</v>
      </c>
      <c r="AT106" s="41">
        <v>4761.2</v>
      </c>
      <c r="AU106" s="41">
        <v>4698.83</v>
      </c>
      <c r="AV106" s="41">
        <v>4606.05</v>
      </c>
      <c r="AW106" s="41">
        <v>4733.5</v>
      </c>
      <c r="AX106" s="41">
        <v>4676.2299999999996</v>
      </c>
      <c r="AY106" s="41">
        <v>4334.33</v>
      </c>
      <c r="BA106" s="49">
        <v>26</v>
      </c>
      <c r="BB106" s="41">
        <v>4334.1400000000003</v>
      </c>
      <c r="BC106" s="41">
        <v>4156.66</v>
      </c>
      <c r="BD106" s="41">
        <v>4020.42</v>
      </c>
      <c r="BE106" s="41">
        <v>3903.07</v>
      </c>
      <c r="BF106" s="41">
        <v>3883.68</v>
      </c>
      <c r="BG106" s="41">
        <v>4005.22</v>
      </c>
      <c r="BH106" s="41">
        <v>4121.55</v>
      </c>
      <c r="BI106" s="41">
        <v>4320.01</v>
      </c>
      <c r="BJ106" s="41">
        <v>4638.59</v>
      </c>
      <c r="BK106" s="41">
        <v>4742.2700000000004</v>
      </c>
      <c r="BL106" s="41">
        <v>4794.59</v>
      </c>
      <c r="BM106" s="41">
        <v>4779.1499999999996</v>
      </c>
      <c r="BN106" s="41">
        <v>4747.8900000000003</v>
      </c>
      <c r="BO106" s="41">
        <v>4775.3900000000003</v>
      </c>
      <c r="BP106" s="41">
        <v>4795.55</v>
      </c>
      <c r="BQ106" s="41">
        <v>4844.67</v>
      </c>
      <c r="BR106" s="41">
        <v>4808.66</v>
      </c>
      <c r="BS106" s="41">
        <v>4772.58</v>
      </c>
      <c r="BT106" s="41">
        <v>4719.76</v>
      </c>
      <c r="BU106" s="41">
        <v>4659.08</v>
      </c>
      <c r="BV106" s="41">
        <v>4568.8</v>
      </c>
      <c r="BW106" s="41">
        <v>4692.8100000000004</v>
      </c>
      <c r="BX106" s="41">
        <v>4637.09</v>
      </c>
      <c r="BY106" s="41">
        <v>4304.4399999999996</v>
      </c>
    </row>
    <row r="107" spans="1:77" x14ac:dyDescent="0.25">
      <c r="A107" s="49">
        <v>27</v>
      </c>
      <c r="B107" s="41">
        <v>4218.03</v>
      </c>
      <c r="C107" s="41">
        <v>4153.68</v>
      </c>
      <c r="D107" s="41">
        <v>4044.92</v>
      </c>
      <c r="E107" s="41">
        <v>4013.43</v>
      </c>
      <c r="F107" s="41">
        <v>3983.84</v>
      </c>
      <c r="G107" s="41">
        <v>3986.98</v>
      </c>
      <c r="H107" s="41">
        <v>4172.92</v>
      </c>
      <c r="I107" s="41">
        <v>4309.42</v>
      </c>
      <c r="J107" s="41">
        <v>4657.41</v>
      </c>
      <c r="K107" s="41">
        <v>4798.5600000000004</v>
      </c>
      <c r="L107" s="41">
        <v>4829.2</v>
      </c>
      <c r="M107" s="41">
        <v>4818.1899999999996</v>
      </c>
      <c r="N107" s="41">
        <v>4810.46</v>
      </c>
      <c r="O107" s="41">
        <v>4830.67</v>
      </c>
      <c r="P107" s="41">
        <v>4823.75</v>
      </c>
      <c r="Q107" s="41">
        <v>4839.67</v>
      </c>
      <c r="R107" s="41">
        <v>4828.1899999999996</v>
      </c>
      <c r="S107" s="41">
        <v>4778.97</v>
      </c>
      <c r="T107" s="41">
        <v>4737.33</v>
      </c>
      <c r="U107" s="41">
        <v>4681.3</v>
      </c>
      <c r="V107" s="41">
        <v>4605.95</v>
      </c>
      <c r="W107" s="41">
        <v>4741.1499999999996</v>
      </c>
      <c r="X107" s="41">
        <v>4678.78</v>
      </c>
      <c r="Y107" s="41">
        <v>4374.75</v>
      </c>
      <c r="AA107" s="49">
        <v>27</v>
      </c>
      <c r="AB107" s="41">
        <v>4210.6899999999996</v>
      </c>
      <c r="AC107" s="41">
        <v>4146.8100000000004</v>
      </c>
      <c r="AD107" s="41">
        <v>4038.87</v>
      </c>
      <c r="AE107" s="41">
        <v>4007.61</v>
      </c>
      <c r="AF107" s="41">
        <v>3978.23</v>
      </c>
      <c r="AG107" s="41">
        <v>3981.35</v>
      </c>
      <c r="AH107" s="41">
        <v>4165.91</v>
      </c>
      <c r="AI107" s="41">
        <v>4301.3999999999996</v>
      </c>
      <c r="AJ107" s="41">
        <v>4646.8</v>
      </c>
      <c r="AK107" s="41">
        <v>4786.8999999999996</v>
      </c>
      <c r="AL107" s="41">
        <v>4817.3100000000004</v>
      </c>
      <c r="AM107" s="41">
        <v>4806.38</v>
      </c>
      <c r="AN107" s="41">
        <v>4798.71</v>
      </c>
      <c r="AO107" s="41">
        <v>4818.78</v>
      </c>
      <c r="AP107" s="41">
        <v>4811.8999999999996</v>
      </c>
      <c r="AQ107" s="41">
        <v>4827.7</v>
      </c>
      <c r="AR107" s="41">
        <v>4816.3100000000004</v>
      </c>
      <c r="AS107" s="41">
        <v>4767.45</v>
      </c>
      <c r="AT107" s="41">
        <v>4726.12</v>
      </c>
      <c r="AU107" s="41">
        <v>4670.5200000000004</v>
      </c>
      <c r="AV107" s="41">
        <v>4595.72</v>
      </c>
      <c r="AW107" s="41">
        <v>4729.91</v>
      </c>
      <c r="AX107" s="41">
        <v>4668.01</v>
      </c>
      <c r="AY107" s="41">
        <v>4366.24</v>
      </c>
      <c r="BA107" s="49">
        <v>27</v>
      </c>
      <c r="BB107" s="41">
        <v>4184.1400000000003</v>
      </c>
      <c r="BC107" s="41">
        <v>4121.99</v>
      </c>
      <c r="BD107" s="41">
        <v>4016.97</v>
      </c>
      <c r="BE107" s="41">
        <v>3986.56</v>
      </c>
      <c r="BF107" s="41">
        <v>3957.98</v>
      </c>
      <c r="BG107" s="41">
        <v>3961.01</v>
      </c>
      <c r="BH107" s="41">
        <v>4140.58</v>
      </c>
      <c r="BI107" s="41">
        <v>4272.3999999999996</v>
      </c>
      <c r="BJ107" s="41">
        <v>4608.46</v>
      </c>
      <c r="BK107" s="41">
        <v>4744.76</v>
      </c>
      <c r="BL107" s="41">
        <v>4774.3500000000004</v>
      </c>
      <c r="BM107" s="41">
        <v>4763.72</v>
      </c>
      <c r="BN107" s="41">
        <v>4756.25</v>
      </c>
      <c r="BO107" s="41">
        <v>4775.78</v>
      </c>
      <c r="BP107" s="41">
        <v>4769.09</v>
      </c>
      <c r="BQ107" s="41">
        <v>4784.46</v>
      </c>
      <c r="BR107" s="41">
        <v>4773.37</v>
      </c>
      <c r="BS107" s="41">
        <v>4725.84</v>
      </c>
      <c r="BT107" s="41">
        <v>4685.63</v>
      </c>
      <c r="BU107" s="41">
        <v>4631.53</v>
      </c>
      <c r="BV107" s="41">
        <v>4558.76</v>
      </c>
      <c r="BW107" s="41">
        <v>4689.32</v>
      </c>
      <c r="BX107" s="41">
        <v>4629.09</v>
      </c>
      <c r="BY107" s="41">
        <v>4335.4799999999996</v>
      </c>
    </row>
    <row r="108" spans="1:77" x14ac:dyDescent="0.25">
      <c r="A108" s="49">
        <v>28</v>
      </c>
      <c r="B108" s="41">
        <v>4295.37</v>
      </c>
      <c r="C108" s="41">
        <v>4201.2</v>
      </c>
      <c r="D108" s="41">
        <v>4097.2700000000004</v>
      </c>
      <c r="E108" s="41">
        <v>4052.47</v>
      </c>
      <c r="F108" s="41">
        <v>4041.37</v>
      </c>
      <c r="G108" s="41">
        <v>4062.12</v>
      </c>
      <c r="H108" s="41">
        <v>4175.18</v>
      </c>
      <c r="I108" s="41">
        <v>4337.76</v>
      </c>
      <c r="J108" s="41">
        <v>4733.88</v>
      </c>
      <c r="K108" s="41">
        <v>4802.3900000000003</v>
      </c>
      <c r="L108" s="41">
        <v>4874.6499999999996</v>
      </c>
      <c r="M108" s="41">
        <v>4863.84</v>
      </c>
      <c r="N108" s="41">
        <v>4837.8900000000003</v>
      </c>
      <c r="O108" s="41">
        <v>4870.72</v>
      </c>
      <c r="P108" s="41">
        <v>4883.8900000000003</v>
      </c>
      <c r="Q108" s="41">
        <v>4892.5600000000004</v>
      </c>
      <c r="R108" s="41">
        <v>4861.93</v>
      </c>
      <c r="S108" s="41">
        <v>4820.95</v>
      </c>
      <c r="T108" s="41">
        <v>4766.8900000000003</v>
      </c>
      <c r="U108" s="41">
        <v>4731.3999999999996</v>
      </c>
      <c r="V108" s="41">
        <v>4684.79</v>
      </c>
      <c r="W108" s="41">
        <v>4772.99</v>
      </c>
      <c r="X108" s="41">
        <v>4705.53</v>
      </c>
      <c r="Y108" s="41">
        <v>4458.2700000000004</v>
      </c>
      <c r="AA108" s="49">
        <v>28</v>
      </c>
      <c r="AB108" s="41">
        <v>4287.45</v>
      </c>
      <c r="AC108" s="41">
        <v>4193.9799999999996</v>
      </c>
      <c r="AD108" s="41">
        <v>4090.82</v>
      </c>
      <c r="AE108" s="41">
        <v>4046.35</v>
      </c>
      <c r="AF108" s="41">
        <v>4035.34</v>
      </c>
      <c r="AG108" s="41">
        <v>4055.94</v>
      </c>
      <c r="AH108" s="41">
        <v>4168.1499999999996</v>
      </c>
      <c r="AI108" s="41">
        <v>4329.53</v>
      </c>
      <c r="AJ108" s="41">
        <v>4722.7</v>
      </c>
      <c r="AK108" s="41">
        <v>4790.7</v>
      </c>
      <c r="AL108" s="41">
        <v>4862.42</v>
      </c>
      <c r="AM108" s="41">
        <v>4851.6899999999996</v>
      </c>
      <c r="AN108" s="41">
        <v>4825.93</v>
      </c>
      <c r="AO108" s="41">
        <v>4858.5200000000004</v>
      </c>
      <c r="AP108" s="41">
        <v>4871.59</v>
      </c>
      <c r="AQ108" s="41">
        <v>4880.21</v>
      </c>
      <c r="AR108" s="41">
        <v>4849.8</v>
      </c>
      <c r="AS108" s="41">
        <v>4809.13</v>
      </c>
      <c r="AT108" s="41">
        <v>4755.46</v>
      </c>
      <c r="AU108" s="41">
        <v>4720.24</v>
      </c>
      <c r="AV108" s="41">
        <v>4673.9799999999996</v>
      </c>
      <c r="AW108" s="41">
        <v>4761.5200000000004</v>
      </c>
      <c r="AX108" s="41">
        <v>4694.5600000000004</v>
      </c>
      <c r="AY108" s="41">
        <v>4449.1400000000003</v>
      </c>
      <c r="BA108" s="49">
        <v>28</v>
      </c>
      <c r="BB108" s="41">
        <v>4258.83</v>
      </c>
      <c r="BC108" s="41">
        <v>4167.8900000000003</v>
      </c>
      <c r="BD108" s="41">
        <v>4067.52</v>
      </c>
      <c r="BE108" s="41">
        <v>4024.26</v>
      </c>
      <c r="BF108" s="41">
        <v>4013.54</v>
      </c>
      <c r="BG108" s="41">
        <v>4033.58</v>
      </c>
      <c r="BH108" s="41">
        <v>4142.76</v>
      </c>
      <c r="BI108" s="41">
        <v>4299.7700000000004</v>
      </c>
      <c r="BJ108" s="41">
        <v>4682.3</v>
      </c>
      <c r="BK108" s="41">
        <v>4748.46</v>
      </c>
      <c r="BL108" s="41">
        <v>4818.24</v>
      </c>
      <c r="BM108" s="41">
        <v>4807.8</v>
      </c>
      <c r="BN108" s="41">
        <v>4782.74</v>
      </c>
      <c r="BO108" s="41">
        <v>4814.45</v>
      </c>
      <c r="BP108" s="41">
        <v>4827.17</v>
      </c>
      <c r="BQ108" s="41">
        <v>4835.54</v>
      </c>
      <c r="BR108" s="41">
        <v>4805.96</v>
      </c>
      <c r="BS108" s="41">
        <v>4766.3900000000003</v>
      </c>
      <c r="BT108" s="41">
        <v>4714.18</v>
      </c>
      <c r="BU108" s="41">
        <v>4679.91</v>
      </c>
      <c r="BV108" s="41">
        <v>4634.8999999999996</v>
      </c>
      <c r="BW108" s="41">
        <v>4720.07</v>
      </c>
      <c r="BX108" s="41">
        <v>4654.92</v>
      </c>
      <c r="BY108" s="41">
        <v>4416.1499999999996</v>
      </c>
    </row>
    <row r="109" spans="1:77" x14ac:dyDescent="0.25">
      <c r="A109" s="49">
        <v>29</v>
      </c>
      <c r="B109" s="41">
        <v>4221.78</v>
      </c>
      <c r="C109" s="41">
        <v>4140.21</v>
      </c>
      <c r="D109" s="41">
        <v>3979.72</v>
      </c>
      <c r="E109" s="41">
        <v>3233.12</v>
      </c>
      <c r="F109" s="41">
        <v>3229.81</v>
      </c>
      <c r="G109" s="41">
        <v>3793.38</v>
      </c>
      <c r="H109" s="41">
        <v>4101.51</v>
      </c>
      <c r="I109" s="41">
        <v>4310.68</v>
      </c>
      <c r="J109" s="41">
        <v>4686.8999999999996</v>
      </c>
      <c r="K109" s="41">
        <v>4819.76</v>
      </c>
      <c r="L109" s="41">
        <v>4846.66</v>
      </c>
      <c r="M109" s="41">
        <v>4827.71</v>
      </c>
      <c r="N109" s="41">
        <v>4803.59</v>
      </c>
      <c r="O109" s="41">
        <v>4842.3900000000003</v>
      </c>
      <c r="P109" s="41">
        <v>4862.3100000000004</v>
      </c>
      <c r="Q109" s="41">
        <v>4859.1899999999996</v>
      </c>
      <c r="R109" s="41">
        <v>4836.59</v>
      </c>
      <c r="S109" s="41">
        <v>4751.74</v>
      </c>
      <c r="T109" s="41">
        <v>4725.1499999999996</v>
      </c>
      <c r="U109" s="41">
        <v>4649.95</v>
      </c>
      <c r="V109" s="41">
        <v>4621.3</v>
      </c>
      <c r="W109" s="41">
        <v>4718.2299999999996</v>
      </c>
      <c r="X109" s="41">
        <v>4646.08</v>
      </c>
      <c r="Y109" s="41">
        <v>4388.8599999999997</v>
      </c>
      <c r="AA109" s="49">
        <v>29</v>
      </c>
      <c r="AB109" s="41">
        <v>4214.3999999999996</v>
      </c>
      <c r="AC109" s="41">
        <v>4133.4399999999996</v>
      </c>
      <c r="AD109" s="41">
        <v>3974.15</v>
      </c>
      <c r="AE109" s="41">
        <v>3233.1</v>
      </c>
      <c r="AF109" s="41">
        <v>3229.81</v>
      </c>
      <c r="AG109" s="41">
        <v>3789.19</v>
      </c>
      <c r="AH109" s="41">
        <v>4095.03</v>
      </c>
      <c r="AI109" s="41">
        <v>4302.6400000000003</v>
      </c>
      <c r="AJ109" s="41">
        <v>4676.07</v>
      </c>
      <c r="AK109" s="41">
        <v>4807.9399999999996</v>
      </c>
      <c r="AL109" s="41">
        <v>4834.6400000000003</v>
      </c>
      <c r="AM109" s="41">
        <v>4815.84</v>
      </c>
      <c r="AN109" s="41">
        <v>4791.8900000000003</v>
      </c>
      <c r="AO109" s="41">
        <v>4830.3999999999996</v>
      </c>
      <c r="AP109" s="41">
        <v>4850.17</v>
      </c>
      <c r="AQ109" s="41">
        <v>4847.08</v>
      </c>
      <c r="AR109" s="41">
        <v>4824.6400000000003</v>
      </c>
      <c r="AS109" s="41">
        <v>4740.43</v>
      </c>
      <c r="AT109" s="41">
        <v>4714.03</v>
      </c>
      <c r="AU109" s="41">
        <v>4639.3900000000003</v>
      </c>
      <c r="AV109" s="41">
        <v>4610.95</v>
      </c>
      <c r="AW109" s="41">
        <v>4707.17</v>
      </c>
      <c r="AX109" s="41">
        <v>4635.55</v>
      </c>
      <c r="AY109" s="41">
        <v>4380.25</v>
      </c>
      <c r="BA109" s="49">
        <v>29</v>
      </c>
      <c r="BB109" s="41">
        <v>4187.76</v>
      </c>
      <c r="BC109" s="41">
        <v>4108.99</v>
      </c>
      <c r="BD109" s="41">
        <v>3954</v>
      </c>
      <c r="BE109" s="41">
        <v>3233.01</v>
      </c>
      <c r="BF109" s="41">
        <v>3229.81</v>
      </c>
      <c r="BG109" s="41">
        <v>3774.05</v>
      </c>
      <c r="BH109" s="41">
        <v>4071.62</v>
      </c>
      <c r="BI109" s="41">
        <v>4273.6099999999997</v>
      </c>
      <c r="BJ109" s="41">
        <v>4636.93</v>
      </c>
      <c r="BK109" s="41">
        <v>4765.24</v>
      </c>
      <c r="BL109" s="41">
        <v>4791.22</v>
      </c>
      <c r="BM109" s="41">
        <v>4772.92</v>
      </c>
      <c r="BN109" s="41">
        <v>4749.62</v>
      </c>
      <c r="BO109" s="41">
        <v>4787.09</v>
      </c>
      <c r="BP109" s="41">
        <v>4806.33</v>
      </c>
      <c r="BQ109" s="41">
        <v>4803.32</v>
      </c>
      <c r="BR109" s="41">
        <v>4781.49</v>
      </c>
      <c r="BS109" s="41">
        <v>4699.55</v>
      </c>
      <c r="BT109" s="41">
        <v>4673.87</v>
      </c>
      <c r="BU109" s="41">
        <v>4601.25</v>
      </c>
      <c r="BV109" s="41">
        <v>4573.58</v>
      </c>
      <c r="BW109" s="41">
        <v>4667.1899999999996</v>
      </c>
      <c r="BX109" s="41">
        <v>4597.51</v>
      </c>
      <c r="BY109" s="41">
        <v>4349.12</v>
      </c>
    </row>
    <row r="110" spans="1:77" x14ac:dyDescent="0.25">
      <c r="A110" s="49">
        <v>30</v>
      </c>
      <c r="B110" s="41">
        <v>4339.91</v>
      </c>
      <c r="C110" s="41">
        <v>4235.99</v>
      </c>
      <c r="D110" s="41">
        <v>4194.92</v>
      </c>
      <c r="E110" s="41">
        <v>4094.53</v>
      </c>
      <c r="F110" s="41">
        <v>4087.36</v>
      </c>
      <c r="G110" s="41">
        <v>4181.6000000000004</v>
      </c>
      <c r="H110" s="41">
        <v>4207.66</v>
      </c>
      <c r="I110" s="41">
        <v>4454.63</v>
      </c>
      <c r="J110" s="41">
        <v>4741.25</v>
      </c>
      <c r="K110" s="41">
        <v>4842.09</v>
      </c>
      <c r="L110" s="41">
        <v>4875.92</v>
      </c>
      <c r="M110" s="41">
        <v>4871.1400000000003</v>
      </c>
      <c r="N110" s="41">
        <v>4863.6000000000004</v>
      </c>
      <c r="O110" s="41">
        <v>4891.24</v>
      </c>
      <c r="P110" s="41">
        <v>4901.1400000000003</v>
      </c>
      <c r="Q110" s="41">
        <v>4913.9399999999996</v>
      </c>
      <c r="R110" s="41">
        <v>5022.21</v>
      </c>
      <c r="S110" s="41">
        <v>4965.68</v>
      </c>
      <c r="T110" s="41">
        <v>4880.62</v>
      </c>
      <c r="U110" s="41">
        <v>4797.5</v>
      </c>
      <c r="V110" s="41">
        <v>4681.33</v>
      </c>
      <c r="W110" s="41">
        <v>4773.01</v>
      </c>
      <c r="X110" s="41">
        <v>4755.5600000000004</v>
      </c>
      <c r="Y110" s="41">
        <v>4431.29</v>
      </c>
      <c r="AA110" s="49">
        <v>30</v>
      </c>
      <c r="AB110" s="41">
        <v>4331.66</v>
      </c>
      <c r="AC110" s="41">
        <v>4228.51</v>
      </c>
      <c r="AD110" s="41">
        <v>4187.75</v>
      </c>
      <c r="AE110" s="41">
        <v>4088.1</v>
      </c>
      <c r="AF110" s="41">
        <v>4080.99</v>
      </c>
      <c r="AG110" s="41">
        <v>4174.5200000000004</v>
      </c>
      <c r="AH110" s="41">
        <v>4200.3900000000003</v>
      </c>
      <c r="AI110" s="41">
        <v>4445.53</v>
      </c>
      <c r="AJ110" s="41">
        <v>4730.01</v>
      </c>
      <c r="AK110" s="41">
        <v>4830.1099999999997</v>
      </c>
      <c r="AL110" s="41">
        <v>4863.68</v>
      </c>
      <c r="AM110" s="41">
        <v>4858.9399999999996</v>
      </c>
      <c r="AN110" s="41">
        <v>4851.45</v>
      </c>
      <c r="AO110" s="41">
        <v>4878.8900000000003</v>
      </c>
      <c r="AP110" s="41">
        <v>4888.72</v>
      </c>
      <c r="AQ110" s="41">
        <v>4901.42</v>
      </c>
      <c r="AR110" s="41">
        <v>5008.8900000000003</v>
      </c>
      <c r="AS110" s="41">
        <v>4952.7700000000004</v>
      </c>
      <c r="AT110" s="41">
        <v>4868.3500000000004</v>
      </c>
      <c r="AU110" s="41">
        <v>4785.8500000000004</v>
      </c>
      <c r="AV110" s="41">
        <v>4670.54</v>
      </c>
      <c r="AW110" s="41">
        <v>4761.54</v>
      </c>
      <c r="AX110" s="41">
        <v>4744.22</v>
      </c>
      <c r="AY110" s="41">
        <v>4422.3599999999997</v>
      </c>
      <c r="BA110" s="49">
        <v>30</v>
      </c>
      <c r="BB110" s="41">
        <v>4301.84</v>
      </c>
      <c r="BC110" s="41">
        <v>4201.49</v>
      </c>
      <c r="BD110" s="41">
        <v>4161.83</v>
      </c>
      <c r="BE110" s="41">
        <v>4064.87</v>
      </c>
      <c r="BF110" s="41">
        <v>4057.95</v>
      </c>
      <c r="BG110" s="41">
        <v>4148.96</v>
      </c>
      <c r="BH110" s="41">
        <v>4174.13</v>
      </c>
      <c r="BI110" s="41">
        <v>4412.63</v>
      </c>
      <c r="BJ110" s="41">
        <v>4689.42</v>
      </c>
      <c r="BK110" s="41">
        <v>4786.8</v>
      </c>
      <c r="BL110" s="41">
        <v>4819.47</v>
      </c>
      <c r="BM110" s="41">
        <v>4814.8500000000004</v>
      </c>
      <c r="BN110" s="41">
        <v>4807.57</v>
      </c>
      <c r="BO110" s="41">
        <v>4834.2700000000004</v>
      </c>
      <c r="BP110" s="41">
        <v>4843.83</v>
      </c>
      <c r="BQ110" s="41">
        <v>4856.18</v>
      </c>
      <c r="BR110" s="41">
        <v>4960.75</v>
      </c>
      <c r="BS110" s="41">
        <v>4906.1499999999996</v>
      </c>
      <c r="BT110" s="41">
        <v>4824.01</v>
      </c>
      <c r="BU110" s="41">
        <v>4743.74</v>
      </c>
      <c r="BV110" s="41">
        <v>4631.55</v>
      </c>
      <c r="BW110" s="41">
        <v>4720.09</v>
      </c>
      <c r="BX110" s="41">
        <v>4703.24</v>
      </c>
      <c r="BY110" s="41">
        <v>4390.09</v>
      </c>
    </row>
    <row r="111" spans="1:77" x14ac:dyDescent="0.25">
      <c r="A111" s="49">
        <v>31</v>
      </c>
      <c r="B111" s="41">
        <v>4685.08</v>
      </c>
      <c r="C111" s="41">
        <v>4456.38</v>
      </c>
      <c r="D111" s="41">
        <v>4425.26</v>
      </c>
      <c r="E111" s="41">
        <v>4383.32</v>
      </c>
      <c r="F111" s="41">
        <v>4341.3100000000004</v>
      </c>
      <c r="G111" s="41">
        <v>4321.24</v>
      </c>
      <c r="H111" s="41">
        <v>4340.5200000000004</v>
      </c>
      <c r="I111" s="41">
        <v>4424.18</v>
      </c>
      <c r="J111" s="41">
        <v>4696.2299999999996</v>
      </c>
      <c r="K111" s="41">
        <v>4776.37</v>
      </c>
      <c r="L111" s="41">
        <v>4826.5</v>
      </c>
      <c r="M111" s="41">
        <v>4855.6099999999997</v>
      </c>
      <c r="N111" s="41">
        <v>4931.3999999999996</v>
      </c>
      <c r="O111" s="41">
        <v>4867.8500000000004</v>
      </c>
      <c r="P111" s="41">
        <v>4854.6099999999997</v>
      </c>
      <c r="Q111" s="41">
        <v>4834.34</v>
      </c>
      <c r="R111" s="41">
        <v>4857.0600000000004</v>
      </c>
      <c r="S111" s="41">
        <v>4846.1000000000004</v>
      </c>
      <c r="T111" s="41">
        <v>4826.21</v>
      </c>
      <c r="U111" s="41">
        <v>4807.75</v>
      </c>
      <c r="V111" s="41">
        <v>4717.67</v>
      </c>
      <c r="W111" s="41">
        <v>4806.0200000000004</v>
      </c>
      <c r="X111" s="41">
        <v>4837.83</v>
      </c>
      <c r="Y111" s="41">
        <v>4712.6400000000003</v>
      </c>
      <c r="AA111" s="49">
        <v>31</v>
      </c>
      <c r="AB111" s="41">
        <v>4674.26</v>
      </c>
      <c r="AC111" s="41">
        <v>4447.26</v>
      </c>
      <c r="AD111" s="41">
        <v>4416.38</v>
      </c>
      <c r="AE111" s="41">
        <v>4374.75</v>
      </c>
      <c r="AF111" s="41">
        <v>4333.05</v>
      </c>
      <c r="AG111" s="41">
        <v>4313.12</v>
      </c>
      <c r="AH111" s="41">
        <v>4332.26</v>
      </c>
      <c r="AI111" s="41">
        <v>4415.3100000000004</v>
      </c>
      <c r="AJ111" s="41">
        <v>4685.34</v>
      </c>
      <c r="AK111" s="41">
        <v>4764.87</v>
      </c>
      <c r="AL111" s="41">
        <v>4814.63</v>
      </c>
      <c r="AM111" s="41">
        <v>4843.53</v>
      </c>
      <c r="AN111" s="41">
        <v>4918.75</v>
      </c>
      <c r="AO111" s="41">
        <v>4855.67</v>
      </c>
      <c r="AP111" s="41">
        <v>4842.53</v>
      </c>
      <c r="AQ111" s="41">
        <v>4822.41</v>
      </c>
      <c r="AR111" s="41">
        <v>4844.96</v>
      </c>
      <c r="AS111" s="41">
        <v>4834.09</v>
      </c>
      <c r="AT111" s="41">
        <v>4814.3500000000004</v>
      </c>
      <c r="AU111" s="41">
        <v>4796.0200000000004</v>
      </c>
      <c r="AV111" s="41">
        <v>4706.6099999999997</v>
      </c>
      <c r="AW111" s="41">
        <v>4794.3100000000004</v>
      </c>
      <c r="AX111" s="41">
        <v>4825.88</v>
      </c>
      <c r="AY111" s="41">
        <v>4701.62</v>
      </c>
      <c r="BA111" s="49">
        <v>31</v>
      </c>
      <c r="BB111" s="41">
        <v>4635.18</v>
      </c>
      <c r="BC111" s="41">
        <v>4414.32</v>
      </c>
      <c r="BD111" s="41">
        <v>4384.2700000000004</v>
      </c>
      <c r="BE111" s="41">
        <v>4343.7700000000004</v>
      </c>
      <c r="BF111" s="41">
        <v>4303.1899999999996</v>
      </c>
      <c r="BG111" s="41">
        <v>4283.8100000000004</v>
      </c>
      <c r="BH111" s="41">
        <v>4302.43</v>
      </c>
      <c r="BI111" s="41">
        <v>4383.2299999999996</v>
      </c>
      <c r="BJ111" s="41">
        <v>4645.95</v>
      </c>
      <c r="BK111" s="41">
        <v>4723.33</v>
      </c>
      <c r="BL111" s="41">
        <v>4771.75</v>
      </c>
      <c r="BM111" s="41">
        <v>4799.8599999999997</v>
      </c>
      <c r="BN111" s="41">
        <v>4873.05</v>
      </c>
      <c r="BO111" s="41">
        <v>4811.67</v>
      </c>
      <c r="BP111" s="41">
        <v>4798.8900000000003</v>
      </c>
      <c r="BQ111" s="41">
        <v>4779.32</v>
      </c>
      <c r="BR111" s="41">
        <v>4801.25</v>
      </c>
      <c r="BS111" s="41">
        <v>4790.67</v>
      </c>
      <c r="BT111" s="41">
        <v>4771.47</v>
      </c>
      <c r="BU111" s="41">
        <v>4753.6400000000003</v>
      </c>
      <c r="BV111" s="41">
        <v>4666.6499999999996</v>
      </c>
      <c r="BW111" s="41">
        <v>4751.97</v>
      </c>
      <c r="BX111" s="41">
        <v>4782.6899999999996</v>
      </c>
      <c r="BY111" s="41">
        <v>4661.79</v>
      </c>
    </row>
    <row r="113" spans="1:77" ht="15.75" x14ac:dyDescent="0.25">
      <c r="A113" s="10" t="s">
        <v>131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3" t="s">
        <v>20</v>
      </c>
      <c r="B116" s="114" t="s">
        <v>132</v>
      </c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AA116" s="113" t="s">
        <v>20</v>
      </c>
      <c r="AB116" s="114" t="s">
        <v>134</v>
      </c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BA116" s="113" t="s">
        <v>20</v>
      </c>
      <c r="BB116" s="114" t="s">
        <v>136</v>
      </c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</row>
    <row r="117" spans="1:77" x14ac:dyDescent="0.25">
      <c r="A117" s="113"/>
      <c r="B117" s="13" t="s">
        <v>21</v>
      </c>
      <c r="C117" s="13" t="s">
        <v>22</v>
      </c>
      <c r="D117" s="13" t="s">
        <v>23</v>
      </c>
      <c r="E117" s="13" t="s">
        <v>24</v>
      </c>
      <c r="F117" s="13" t="s">
        <v>25</v>
      </c>
      <c r="G117" s="13" t="s">
        <v>26</v>
      </c>
      <c r="H117" s="13" t="s">
        <v>27</v>
      </c>
      <c r="I117" s="13" t="s">
        <v>28</v>
      </c>
      <c r="J117" s="13" t="s">
        <v>29</v>
      </c>
      <c r="K117" s="13" t="s">
        <v>30</v>
      </c>
      <c r="L117" s="13" t="s">
        <v>31</v>
      </c>
      <c r="M117" s="13" t="s">
        <v>32</v>
      </c>
      <c r="N117" s="13" t="s">
        <v>33</v>
      </c>
      <c r="O117" s="13" t="s">
        <v>34</v>
      </c>
      <c r="P117" s="13" t="s">
        <v>35</v>
      </c>
      <c r="Q117" s="13" t="s">
        <v>36</v>
      </c>
      <c r="R117" s="13" t="s">
        <v>37</v>
      </c>
      <c r="S117" s="13" t="s">
        <v>38</v>
      </c>
      <c r="T117" s="13" t="s">
        <v>39</v>
      </c>
      <c r="U117" s="13" t="s">
        <v>40</v>
      </c>
      <c r="V117" s="13" t="s">
        <v>41</v>
      </c>
      <c r="W117" s="13" t="s">
        <v>42</v>
      </c>
      <c r="X117" s="13" t="s">
        <v>43</v>
      </c>
      <c r="Y117" s="13" t="s">
        <v>44</v>
      </c>
      <c r="AA117" s="113"/>
      <c r="AB117" s="13" t="s">
        <v>21</v>
      </c>
      <c r="AC117" s="13" t="s">
        <v>22</v>
      </c>
      <c r="AD117" s="13" t="s">
        <v>23</v>
      </c>
      <c r="AE117" s="13" t="s">
        <v>24</v>
      </c>
      <c r="AF117" s="13" t="s">
        <v>25</v>
      </c>
      <c r="AG117" s="13" t="s">
        <v>26</v>
      </c>
      <c r="AH117" s="13" t="s">
        <v>27</v>
      </c>
      <c r="AI117" s="13" t="s">
        <v>28</v>
      </c>
      <c r="AJ117" s="13" t="s">
        <v>29</v>
      </c>
      <c r="AK117" s="13" t="s">
        <v>30</v>
      </c>
      <c r="AL117" s="13" t="s">
        <v>31</v>
      </c>
      <c r="AM117" s="13" t="s">
        <v>32</v>
      </c>
      <c r="AN117" s="13" t="s">
        <v>33</v>
      </c>
      <c r="AO117" s="13" t="s">
        <v>34</v>
      </c>
      <c r="AP117" s="13" t="s">
        <v>35</v>
      </c>
      <c r="AQ117" s="13" t="s">
        <v>36</v>
      </c>
      <c r="AR117" s="13" t="s">
        <v>37</v>
      </c>
      <c r="AS117" s="13" t="s">
        <v>38</v>
      </c>
      <c r="AT117" s="13" t="s">
        <v>39</v>
      </c>
      <c r="AU117" s="13" t="s">
        <v>40</v>
      </c>
      <c r="AV117" s="13" t="s">
        <v>41</v>
      </c>
      <c r="AW117" s="13" t="s">
        <v>42</v>
      </c>
      <c r="AX117" s="13" t="s">
        <v>43</v>
      </c>
      <c r="AY117" s="13" t="s">
        <v>44</v>
      </c>
      <c r="BA117" s="113"/>
      <c r="BB117" s="13" t="s">
        <v>21</v>
      </c>
      <c r="BC117" s="13" t="s">
        <v>22</v>
      </c>
      <c r="BD117" s="13" t="s">
        <v>23</v>
      </c>
      <c r="BE117" s="13" t="s">
        <v>24</v>
      </c>
      <c r="BF117" s="13" t="s">
        <v>25</v>
      </c>
      <c r="BG117" s="13" t="s">
        <v>26</v>
      </c>
      <c r="BH117" s="13" t="s">
        <v>27</v>
      </c>
      <c r="BI117" s="13" t="s">
        <v>28</v>
      </c>
      <c r="BJ117" s="13" t="s">
        <v>29</v>
      </c>
      <c r="BK117" s="13" t="s">
        <v>30</v>
      </c>
      <c r="BL117" s="13" t="s">
        <v>31</v>
      </c>
      <c r="BM117" s="13" t="s">
        <v>32</v>
      </c>
      <c r="BN117" s="13" t="s">
        <v>33</v>
      </c>
      <c r="BO117" s="13" t="s">
        <v>34</v>
      </c>
      <c r="BP117" s="13" t="s">
        <v>35</v>
      </c>
      <c r="BQ117" s="13" t="s">
        <v>36</v>
      </c>
      <c r="BR117" s="13" t="s">
        <v>37</v>
      </c>
      <c r="BS117" s="13" t="s">
        <v>38</v>
      </c>
      <c r="BT117" s="13" t="s">
        <v>39</v>
      </c>
      <c r="BU117" s="13" t="s">
        <v>40</v>
      </c>
      <c r="BV117" s="13" t="s">
        <v>41</v>
      </c>
      <c r="BW117" s="13" t="s">
        <v>42</v>
      </c>
      <c r="BX117" s="13" t="s">
        <v>43</v>
      </c>
      <c r="BY117" s="13" t="s">
        <v>44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7.99</v>
      </c>
      <c r="U118" s="44">
        <v>172.43</v>
      </c>
      <c r="V118" s="44">
        <v>120.39</v>
      </c>
      <c r="W118" s="44">
        <v>16.98</v>
      </c>
      <c r="X118" s="44">
        <v>0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7.93</v>
      </c>
      <c r="AU118" s="44">
        <v>171.14</v>
      </c>
      <c r="AV118" s="44">
        <v>119.5</v>
      </c>
      <c r="AW118" s="44">
        <v>16.850000000000001</v>
      </c>
      <c r="AX118" s="44">
        <v>0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7.72</v>
      </c>
      <c r="BU118" s="44">
        <v>166.51</v>
      </c>
      <c r="BV118" s="44">
        <v>116.26</v>
      </c>
      <c r="BW118" s="44">
        <v>16.399999999999999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19.7</v>
      </c>
      <c r="D119" s="44">
        <v>10.61</v>
      </c>
      <c r="E119" s="44">
        <v>0</v>
      </c>
      <c r="F119" s="44">
        <v>0</v>
      </c>
      <c r="G119" s="44">
        <v>10.61</v>
      </c>
      <c r="H119" s="44">
        <v>0</v>
      </c>
      <c r="I119" s="44">
        <v>0</v>
      </c>
      <c r="J119" s="44">
        <v>15.07</v>
      </c>
      <c r="K119" s="44">
        <v>77.75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5.25</v>
      </c>
      <c r="S119" s="44">
        <v>10.7</v>
      </c>
      <c r="T119" s="44">
        <v>51.11</v>
      </c>
      <c r="U119" s="44">
        <v>167.12</v>
      </c>
      <c r="V119" s="44">
        <v>94.51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19.55</v>
      </c>
      <c r="AD119" s="44">
        <v>10.54</v>
      </c>
      <c r="AE119" s="44">
        <v>0</v>
      </c>
      <c r="AF119" s="44">
        <v>0</v>
      </c>
      <c r="AG119" s="44">
        <v>10.54</v>
      </c>
      <c r="AH119" s="44">
        <v>0</v>
      </c>
      <c r="AI119" s="44">
        <v>0</v>
      </c>
      <c r="AJ119" s="44">
        <v>14.96</v>
      </c>
      <c r="AK119" s="44">
        <v>77.17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5.21</v>
      </c>
      <c r="AS119" s="44">
        <v>10.62</v>
      </c>
      <c r="AT119" s="44">
        <v>50.73</v>
      </c>
      <c r="AU119" s="44">
        <v>165.88</v>
      </c>
      <c r="AV119" s="44">
        <v>93.81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19.02</v>
      </c>
      <c r="BD119" s="44">
        <v>10.25</v>
      </c>
      <c r="BE119" s="44">
        <v>0</v>
      </c>
      <c r="BF119" s="44">
        <v>0</v>
      </c>
      <c r="BG119" s="44">
        <v>10.25</v>
      </c>
      <c r="BH119" s="44">
        <v>0</v>
      </c>
      <c r="BI119" s="44">
        <v>0</v>
      </c>
      <c r="BJ119" s="44">
        <v>14.56</v>
      </c>
      <c r="BK119" s="44">
        <v>75.08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5.07</v>
      </c>
      <c r="BS119" s="44">
        <v>10.34</v>
      </c>
      <c r="BT119" s="44">
        <v>49.36</v>
      </c>
      <c r="BU119" s="44">
        <v>161.38999999999999</v>
      </c>
      <c r="BV119" s="44">
        <v>91.27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95.04</v>
      </c>
      <c r="I120" s="44">
        <v>12.06</v>
      </c>
      <c r="J120" s="44">
        <v>72.98</v>
      </c>
      <c r="K120" s="44">
        <v>6.3</v>
      </c>
      <c r="L120" s="44">
        <v>0</v>
      </c>
      <c r="M120" s="44">
        <v>0</v>
      </c>
      <c r="N120" s="44">
        <v>64.36</v>
      </c>
      <c r="O120" s="44">
        <v>46.39</v>
      </c>
      <c r="P120" s="44">
        <v>70.010000000000005</v>
      </c>
      <c r="Q120" s="44">
        <v>62.35</v>
      </c>
      <c r="R120" s="44">
        <v>54.9</v>
      </c>
      <c r="S120" s="44">
        <v>82.61</v>
      </c>
      <c r="T120" s="44">
        <v>77.13</v>
      </c>
      <c r="U120" s="44">
        <v>81.34</v>
      </c>
      <c r="V120" s="44">
        <v>107.53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94.34</v>
      </c>
      <c r="AI120" s="44">
        <v>11.97</v>
      </c>
      <c r="AJ120" s="44">
        <v>72.44</v>
      </c>
      <c r="AK120" s="44">
        <v>6.25</v>
      </c>
      <c r="AL120" s="44">
        <v>0</v>
      </c>
      <c r="AM120" s="44">
        <v>0</v>
      </c>
      <c r="AN120" s="44">
        <v>63.88</v>
      </c>
      <c r="AO120" s="44">
        <v>46.04</v>
      </c>
      <c r="AP120" s="44">
        <v>69.489999999999995</v>
      </c>
      <c r="AQ120" s="44">
        <v>61.89</v>
      </c>
      <c r="AR120" s="44">
        <v>54.49</v>
      </c>
      <c r="AS120" s="44">
        <v>82</v>
      </c>
      <c r="AT120" s="44">
        <v>76.56</v>
      </c>
      <c r="AU120" s="44">
        <v>80.73</v>
      </c>
      <c r="AV120" s="44">
        <v>106.73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91.78</v>
      </c>
      <c r="BI120" s="44">
        <v>11.64</v>
      </c>
      <c r="BJ120" s="44">
        <v>70.48</v>
      </c>
      <c r="BK120" s="44">
        <v>6.08</v>
      </c>
      <c r="BL120" s="44">
        <v>0</v>
      </c>
      <c r="BM120" s="44">
        <v>0</v>
      </c>
      <c r="BN120" s="44">
        <v>62.15</v>
      </c>
      <c r="BO120" s="44">
        <v>44.8</v>
      </c>
      <c r="BP120" s="44">
        <v>67.599999999999994</v>
      </c>
      <c r="BQ120" s="44">
        <v>60.21</v>
      </c>
      <c r="BR120" s="44">
        <v>53.02</v>
      </c>
      <c r="BS120" s="44">
        <v>79.78</v>
      </c>
      <c r="BT120" s="44">
        <v>74.48</v>
      </c>
      <c r="BU120" s="44">
        <v>78.55</v>
      </c>
      <c r="BV120" s="44">
        <v>103.84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81.67</v>
      </c>
      <c r="I121" s="44">
        <v>127.55</v>
      </c>
      <c r="J121" s="44">
        <v>100.67</v>
      </c>
      <c r="K121" s="44">
        <v>196.13</v>
      </c>
      <c r="L121" s="44">
        <v>67.989999999999995</v>
      </c>
      <c r="M121" s="44">
        <v>53.76</v>
      </c>
      <c r="N121" s="44">
        <v>77.599999999999994</v>
      </c>
      <c r="O121" s="44">
        <v>79.930000000000007</v>
      </c>
      <c r="P121" s="44">
        <v>136.54</v>
      </c>
      <c r="Q121" s="44">
        <v>104.38</v>
      </c>
      <c r="R121" s="44">
        <v>187.84</v>
      </c>
      <c r="S121" s="44">
        <v>214.89</v>
      </c>
      <c r="T121" s="44">
        <v>163.71</v>
      </c>
      <c r="U121" s="44">
        <v>211.23</v>
      </c>
      <c r="V121" s="44">
        <v>179.18</v>
      </c>
      <c r="W121" s="44">
        <v>86.94</v>
      </c>
      <c r="X121" s="44">
        <v>4.83</v>
      </c>
      <c r="Y121" s="44">
        <v>13.09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81.06</v>
      </c>
      <c r="AI121" s="44">
        <v>126.6</v>
      </c>
      <c r="AJ121" s="44">
        <v>99.92</v>
      </c>
      <c r="AK121" s="44">
        <v>194.67</v>
      </c>
      <c r="AL121" s="44">
        <v>67.489999999999995</v>
      </c>
      <c r="AM121" s="44">
        <v>53.37</v>
      </c>
      <c r="AN121" s="44">
        <v>77.03</v>
      </c>
      <c r="AO121" s="44">
        <v>79.33</v>
      </c>
      <c r="AP121" s="44">
        <v>135.53</v>
      </c>
      <c r="AQ121" s="44">
        <v>103.6</v>
      </c>
      <c r="AR121" s="44">
        <v>186.44</v>
      </c>
      <c r="AS121" s="44">
        <v>213.3</v>
      </c>
      <c r="AT121" s="44">
        <v>162.49</v>
      </c>
      <c r="AU121" s="44">
        <v>209.66</v>
      </c>
      <c r="AV121" s="44">
        <v>177.84</v>
      </c>
      <c r="AW121" s="44">
        <v>86.29</v>
      </c>
      <c r="AX121" s="44">
        <v>4.8</v>
      </c>
      <c r="AY121" s="44">
        <v>12.99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78.87</v>
      </c>
      <c r="BI121" s="44">
        <v>123.17</v>
      </c>
      <c r="BJ121" s="44">
        <v>97.22</v>
      </c>
      <c r="BK121" s="44">
        <v>189.41</v>
      </c>
      <c r="BL121" s="44">
        <v>65.66</v>
      </c>
      <c r="BM121" s="44">
        <v>51.92</v>
      </c>
      <c r="BN121" s="44">
        <v>74.94</v>
      </c>
      <c r="BO121" s="44">
        <v>77.19</v>
      </c>
      <c r="BP121" s="44">
        <v>131.86000000000001</v>
      </c>
      <c r="BQ121" s="44">
        <v>100.8</v>
      </c>
      <c r="BR121" s="44">
        <v>181.4</v>
      </c>
      <c r="BS121" s="44">
        <v>207.52</v>
      </c>
      <c r="BT121" s="44">
        <v>158.09</v>
      </c>
      <c r="BU121" s="44">
        <v>203.98</v>
      </c>
      <c r="BV121" s="44">
        <v>173.03</v>
      </c>
      <c r="BW121" s="44">
        <v>83.96</v>
      </c>
      <c r="BX121" s="44">
        <v>4.67</v>
      </c>
      <c r="BY121" s="44">
        <v>12.64</v>
      </c>
    </row>
    <row r="122" spans="1:77" x14ac:dyDescent="0.25">
      <c r="A122" s="49">
        <v>5</v>
      </c>
      <c r="B122" s="44">
        <v>0</v>
      </c>
      <c r="C122" s="44">
        <v>53.41</v>
      </c>
      <c r="D122" s="44">
        <v>0.36</v>
      </c>
      <c r="E122" s="44">
        <v>25.13</v>
      </c>
      <c r="F122" s="44">
        <v>0</v>
      </c>
      <c r="G122" s="44">
        <v>104.37</v>
      </c>
      <c r="H122" s="44">
        <v>156.66</v>
      </c>
      <c r="I122" s="44">
        <v>175.21</v>
      </c>
      <c r="J122" s="44">
        <v>17.14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20.010000000000002</v>
      </c>
      <c r="Q122" s="44">
        <v>0</v>
      </c>
      <c r="R122" s="44">
        <v>82.55</v>
      </c>
      <c r="S122" s="44">
        <v>127.78</v>
      </c>
      <c r="T122" s="44">
        <v>208.6</v>
      </c>
      <c r="U122" s="44">
        <v>221.86</v>
      </c>
      <c r="V122" s="44">
        <v>254.88</v>
      </c>
      <c r="W122" s="44">
        <v>142.27000000000001</v>
      </c>
      <c r="X122" s="44">
        <v>0</v>
      </c>
      <c r="Y122" s="44">
        <v>0</v>
      </c>
      <c r="AA122" s="49">
        <v>5</v>
      </c>
      <c r="AB122" s="44">
        <v>0</v>
      </c>
      <c r="AC122" s="44">
        <v>53.02</v>
      </c>
      <c r="AD122" s="44">
        <v>0.36</v>
      </c>
      <c r="AE122" s="44">
        <v>24.94</v>
      </c>
      <c r="AF122" s="44">
        <v>0</v>
      </c>
      <c r="AG122" s="44">
        <v>103.59</v>
      </c>
      <c r="AH122" s="44">
        <v>155.49</v>
      </c>
      <c r="AI122" s="44">
        <v>173.91</v>
      </c>
      <c r="AJ122" s="44">
        <v>17.02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19.86</v>
      </c>
      <c r="AQ122" s="44">
        <v>0</v>
      </c>
      <c r="AR122" s="44">
        <v>81.93</v>
      </c>
      <c r="AS122" s="44">
        <v>126.83</v>
      </c>
      <c r="AT122" s="44">
        <v>207.05</v>
      </c>
      <c r="AU122" s="44">
        <v>220.21</v>
      </c>
      <c r="AV122" s="44">
        <v>252.99</v>
      </c>
      <c r="AW122" s="44">
        <v>141.21</v>
      </c>
      <c r="AX122" s="44">
        <v>0</v>
      </c>
      <c r="AY122" s="44">
        <v>0</v>
      </c>
      <c r="BA122" s="49">
        <v>5</v>
      </c>
      <c r="BB122" s="44">
        <v>0</v>
      </c>
      <c r="BC122" s="44">
        <v>51.58</v>
      </c>
      <c r="BD122" s="44">
        <v>0.35</v>
      </c>
      <c r="BE122" s="44">
        <v>24.26</v>
      </c>
      <c r="BF122" s="44">
        <v>0</v>
      </c>
      <c r="BG122" s="44">
        <v>100.79</v>
      </c>
      <c r="BH122" s="44">
        <v>151.29</v>
      </c>
      <c r="BI122" s="44">
        <v>169.2</v>
      </c>
      <c r="BJ122" s="44">
        <v>16.559999999999999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19.32</v>
      </c>
      <c r="BQ122" s="44">
        <v>0</v>
      </c>
      <c r="BR122" s="44">
        <v>79.72</v>
      </c>
      <c r="BS122" s="44">
        <v>123.4</v>
      </c>
      <c r="BT122" s="44">
        <v>201.44</v>
      </c>
      <c r="BU122" s="44">
        <v>214.26</v>
      </c>
      <c r="BV122" s="44">
        <v>246.14</v>
      </c>
      <c r="BW122" s="44">
        <v>137.38999999999999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43.79</v>
      </c>
      <c r="E123" s="44">
        <v>101.91</v>
      </c>
      <c r="F123" s="44">
        <v>42.38</v>
      </c>
      <c r="G123" s="44">
        <v>74.930000000000007</v>
      </c>
      <c r="H123" s="44">
        <v>106.25</v>
      </c>
      <c r="I123" s="44">
        <v>128.58000000000001</v>
      </c>
      <c r="J123" s="44">
        <v>108.65</v>
      </c>
      <c r="K123" s="44">
        <v>5.7</v>
      </c>
      <c r="L123" s="44">
        <v>0</v>
      </c>
      <c r="M123" s="44">
        <v>0</v>
      </c>
      <c r="N123" s="44">
        <v>16.22</v>
      </c>
      <c r="O123" s="44">
        <v>0.55000000000000004</v>
      </c>
      <c r="P123" s="44">
        <v>19.71</v>
      </c>
      <c r="Q123" s="44">
        <v>0</v>
      </c>
      <c r="R123" s="44">
        <v>0</v>
      </c>
      <c r="S123" s="44">
        <v>0</v>
      </c>
      <c r="T123" s="44">
        <v>0</v>
      </c>
      <c r="U123" s="44">
        <v>27.63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43.46</v>
      </c>
      <c r="AE123" s="44">
        <v>101.16</v>
      </c>
      <c r="AF123" s="44">
        <v>42.06</v>
      </c>
      <c r="AG123" s="44">
        <v>74.37</v>
      </c>
      <c r="AH123" s="44">
        <v>105.46</v>
      </c>
      <c r="AI123" s="44">
        <v>127.63</v>
      </c>
      <c r="AJ123" s="44">
        <v>107.85</v>
      </c>
      <c r="AK123" s="44">
        <v>5.66</v>
      </c>
      <c r="AL123" s="44">
        <v>0</v>
      </c>
      <c r="AM123" s="44">
        <v>0</v>
      </c>
      <c r="AN123" s="44">
        <v>16.100000000000001</v>
      </c>
      <c r="AO123" s="44">
        <v>0.55000000000000004</v>
      </c>
      <c r="AP123" s="44">
        <v>19.559999999999999</v>
      </c>
      <c r="AQ123" s="44">
        <v>0</v>
      </c>
      <c r="AR123" s="44">
        <v>0</v>
      </c>
      <c r="AS123" s="44">
        <v>0</v>
      </c>
      <c r="AT123" s="44">
        <v>0</v>
      </c>
      <c r="AU123" s="44">
        <v>27.42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42.29</v>
      </c>
      <c r="BE123" s="44">
        <v>98.42</v>
      </c>
      <c r="BF123" s="44">
        <v>40.93</v>
      </c>
      <c r="BG123" s="44">
        <v>72.36</v>
      </c>
      <c r="BH123" s="44">
        <v>102.61</v>
      </c>
      <c r="BI123" s="44">
        <v>124.17</v>
      </c>
      <c r="BJ123" s="44">
        <v>104.93</v>
      </c>
      <c r="BK123" s="44">
        <v>5.51</v>
      </c>
      <c r="BL123" s="44">
        <v>0</v>
      </c>
      <c r="BM123" s="44">
        <v>0</v>
      </c>
      <c r="BN123" s="44">
        <v>15.66</v>
      </c>
      <c r="BO123" s="44">
        <v>0.53</v>
      </c>
      <c r="BP123" s="44">
        <v>19.03</v>
      </c>
      <c r="BQ123" s="44">
        <v>0</v>
      </c>
      <c r="BR123" s="44">
        <v>0</v>
      </c>
      <c r="BS123" s="44">
        <v>0</v>
      </c>
      <c r="BT123" s="44">
        <v>0</v>
      </c>
      <c r="BU123" s="44">
        <v>26.68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21.59</v>
      </c>
      <c r="D124" s="44">
        <v>79.900000000000006</v>
      </c>
      <c r="E124" s="44">
        <v>130.24</v>
      </c>
      <c r="F124" s="44">
        <v>154.58000000000001</v>
      </c>
      <c r="G124" s="44">
        <v>40.92</v>
      </c>
      <c r="H124" s="44">
        <v>145.88999999999999</v>
      </c>
      <c r="I124" s="44">
        <v>237.18</v>
      </c>
      <c r="J124" s="44">
        <v>120.79</v>
      </c>
      <c r="K124" s="44">
        <v>122.46</v>
      </c>
      <c r="L124" s="44">
        <v>27.23</v>
      </c>
      <c r="M124" s="44">
        <v>0</v>
      </c>
      <c r="N124" s="44">
        <v>37.090000000000003</v>
      </c>
      <c r="O124" s="44">
        <v>0</v>
      </c>
      <c r="P124" s="44">
        <v>11.41</v>
      </c>
      <c r="Q124" s="44">
        <v>0</v>
      </c>
      <c r="R124" s="44">
        <v>0</v>
      </c>
      <c r="S124" s="44">
        <v>10.220000000000001</v>
      </c>
      <c r="T124" s="44">
        <v>0.91</v>
      </c>
      <c r="U124" s="44">
        <v>10.78</v>
      </c>
      <c r="V124" s="44">
        <v>57.9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21.43</v>
      </c>
      <c r="AD124" s="44">
        <v>79.31</v>
      </c>
      <c r="AE124" s="44">
        <v>129.28</v>
      </c>
      <c r="AF124" s="44">
        <v>153.43</v>
      </c>
      <c r="AG124" s="44">
        <v>40.61</v>
      </c>
      <c r="AH124" s="44">
        <v>144.81</v>
      </c>
      <c r="AI124" s="44">
        <v>235.42</v>
      </c>
      <c r="AJ124" s="44">
        <v>119.89</v>
      </c>
      <c r="AK124" s="44">
        <v>121.55</v>
      </c>
      <c r="AL124" s="44">
        <v>27.03</v>
      </c>
      <c r="AM124" s="44">
        <v>0</v>
      </c>
      <c r="AN124" s="44">
        <v>36.82</v>
      </c>
      <c r="AO124" s="44">
        <v>0</v>
      </c>
      <c r="AP124" s="44">
        <v>11.32</v>
      </c>
      <c r="AQ124" s="44">
        <v>0</v>
      </c>
      <c r="AR124" s="44">
        <v>0</v>
      </c>
      <c r="AS124" s="44">
        <v>10.14</v>
      </c>
      <c r="AT124" s="44">
        <v>0.91</v>
      </c>
      <c r="AU124" s="44">
        <v>10.7</v>
      </c>
      <c r="AV124" s="44">
        <v>57.47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20.85</v>
      </c>
      <c r="BD124" s="44">
        <v>77.16</v>
      </c>
      <c r="BE124" s="44">
        <v>125.78</v>
      </c>
      <c r="BF124" s="44">
        <v>149.28</v>
      </c>
      <c r="BG124" s="44">
        <v>39.51</v>
      </c>
      <c r="BH124" s="44">
        <v>140.88999999999999</v>
      </c>
      <c r="BI124" s="44">
        <v>229.05</v>
      </c>
      <c r="BJ124" s="44">
        <v>116.64</v>
      </c>
      <c r="BK124" s="44">
        <v>118.26</v>
      </c>
      <c r="BL124" s="44">
        <v>26.3</v>
      </c>
      <c r="BM124" s="44">
        <v>0</v>
      </c>
      <c r="BN124" s="44">
        <v>35.82</v>
      </c>
      <c r="BO124" s="44">
        <v>0</v>
      </c>
      <c r="BP124" s="44">
        <v>11.02</v>
      </c>
      <c r="BQ124" s="44">
        <v>0</v>
      </c>
      <c r="BR124" s="44">
        <v>0</v>
      </c>
      <c r="BS124" s="44">
        <v>9.8699999999999992</v>
      </c>
      <c r="BT124" s="44">
        <v>0.88</v>
      </c>
      <c r="BU124" s="44">
        <v>10.41</v>
      </c>
      <c r="BV124" s="44">
        <v>55.92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45.34</v>
      </c>
      <c r="F125" s="44">
        <v>86.79</v>
      </c>
      <c r="G125" s="44">
        <v>161.09</v>
      </c>
      <c r="H125" s="44">
        <v>149.94999999999999</v>
      </c>
      <c r="I125" s="44">
        <v>124.03</v>
      </c>
      <c r="J125" s="44">
        <v>14.07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45</v>
      </c>
      <c r="AF125" s="44">
        <v>86.14</v>
      </c>
      <c r="AG125" s="44">
        <v>159.88999999999999</v>
      </c>
      <c r="AH125" s="44">
        <v>148.84</v>
      </c>
      <c r="AI125" s="44">
        <v>123.11</v>
      </c>
      <c r="AJ125" s="44">
        <v>13.97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43.79</v>
      </c>
      <c r="BF125" s="44">
        <v>83.81</v>
      </c>
      <c r="BG125" s="44">
        <v>155.56</v>
      </c>
      <c r="BH125" s="44">
        <v>144.81</v>
      </c>
      <c r="BI125" s="44">
        <v>119.78</v>
      </c>
      <c r="BJ125" s="44">
        <v>13.59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46.42</v>
      </c>
      <c r="G126" s="44">
        <v>39.840000000000003</v>
      </c>
      <c r="H126" s="44">
        <v>126.1</v>
      </c>
      <c r="I126" s="44">
        <v>88.81</v>
      </c>
      <c r="J126" s="44">
        <v>31.71</v>
      </c>
      <c r="K126" s="44">
        <v>65.61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46.08</v>
      </c>
      <c r="AG126" s="44">
        <v>39.54</v>
      </c>
      <c r="AH126" s="44">
        <v>125.17</v>
      </c>
      <c r="AI126" s="44">
        <v>88.15</v>
      </c>
      <c r="AJ126" s="44">
        <v>31.47</v>
      </c>
      <c r="AK126" s="44">
        <v>65.12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44.83</v>
      </c>
      <c r="BG126" s="44">
        <v>38.47</v>
      </c>
      <c r="BH126" s="44">
        <v>121.78</v>
      </c>
      <c r="BI126" s="44">
        <v>85.77</v>
      </c>
      <c r="BJ126" s="44">
        <v>30.62</v>
      </c>
      <c r="BK126" s="44">
        <v>63.36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7.17</v>
      </c>
      <c r="F127" s="44">
        <v>47.11</v>
      </c>
      <c r="G127" s="44">
        <v>39.22</v>
      </c>
      <c r="H127" s="44">
        <v>84.25</v>
      </c>
      <c r="I127" s="44">
        <v>18.09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71.36</v>
      </c>
      <c r="V127" s="44">
        <v>66.97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7.11</v>
      </c>
      <c r="AF127" s="44">
        <v>46.76</v>
      </c>
      <c r="AG127" s="44">
        <v>38.93</v>
      </c>
      <c r="AH127" s="44">
        <v>83.63</v>
      </c>
      <c r="AI127" s="44">
        <v>17.96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70.83</v>
      </c>
      <c r="AV127" s="44">
        <v>66.47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6.92</v>
      </c>
      <c r="BF127" s="44">
        <v>45.5</v>
      </c>
      <c r="BG127" s="44">
        <v>37.869999999999997</v>
      </c>
      <c r="BH127" s="44">
        <v>81.36</v>
      </c>
      <c r="BI127" s="44">
        <v>17.47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68.91</v>
      </c>
      <c r="BV127" s="44">
        <v>64.67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1.33</v>
      </c>
      <c r="D128" s="44">
        <v>39.24</v>
      </c>
      <c r="E128" s="44">
        <v>26.02</v>
      </c>
      <c r="F128" s="44">
        <v>0</v>
      </c>
      <c r="G128" s="44">
        <v>0</v>
      </c>
      <c r="H128" s="44">
        <v>47.74</v>
      </c>
      <c r="I128" s="44">
        <v>48.37</v>
      </c>
      <c r="J128" s="44">
        <v>21.69</v>
      </c>
      <c r="K128" s="44">
        <v>53.83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76.92</v>
      </c>
      <c r="S128" s="44">
        <v>97.29</v>
      </c>
      <c r="T128" s="44">
        <v>191.49</v>
      </c>
      <c r="U128" s="44">
        <v>216.7</v>
      </c>
      <c r="V128" s="44">
        <v>212.81</v>
      </c>
      <c r="W128" s="44">
        <v>97.06</v>
      </c>
      <c r="X128" s="44">
        <v>0</v>
      </c>
      <c r="Y128" s="44">
        <v>79.41</v>
      </c>
      <c r="AA128" s="49">
        <v>11</v>
      </c>
      <c r="AB128" s="44">
        <v>0</v>
      </c>
      <c r="AC128" s="44">
        <v>1.32</v>
      </c>
      <c r="AD128" s="44">
        <v>38.950000000000003</v>
      </c>
      <c r="AE128" s="44">
        <v>25.82</v>
      </c>
      <c r="AF128" s="44">
        <v>0</v>
      </c>
      <c r="AG128" s="44">
        <v>0</v>
      </c>
      <c r="AH128" s="44">
        <v>47.39</v>
      </c>
      <c r="AI128" s="44">
        <v>48.01</v>
      </c>
      <c r="AJ128" s="44">
        <v>21.53</v>
      </c>
      <c r="AK128" s="44">
        <v>53.43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76.349999999999994</v>
      </c>
      <c r="AS128" s="44">
        <v>96.57</v>
      </c>
      <c r="AT128" s="44">
        <v>190.06</v>
      </c>
      <c r="AU128" s="44">
        <v>215.09</v>
      </c>
      <c r="AV128" s="44">
        <v>211.23</v>
      </c>
      <c r="AW128" s="44">
        <v>96.34</v>
      </c>
      <c r="AX128" s="44">
        <v>0</v>
      </c>
      <c r="AY128" s="44">
        <v>78.819999999999993</v>
      </c>
      <c r="BA128" s="49">
        <v>11</v>
      </c>
      <c r="BB128" s="44">
        <v>0</v>
      </c>
      <c r="BC128" s="44">
        <v>1.29</v>
      </c>
      <c r="BD128" s="44">
        <v>37.9</v>
      </c>
      <c r="BE128" s="44">
        <v>25.13</v>
      </c>
      <c r="BF128" s="44">
        <v>0</v>
      </c>
      <c r="BG128" s="44">
        <v>0</v>
      </c>
      <c r="BH128" s="44">
        <v>46.1</v>
      </c>
      <c r="BI128" s="44">
        <v>46.71</v>
      </c>
      <c r="BJ128" s="44">
        <v>20.95</v>
      </c>
      <c r="BK128" s="44">
        <v>51.98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74.28</v>
      </c>
      <c r="BS128" s="44">
        <v>93.95</v>
      </c>
      <c r="BT128" s="44">
        <v>184.92</v>
      </c>
      <c r="BU128" s="44">
        <v>209.27</v>
      </c>
      <c r="BV128" s="44">
        <v>205.52</v>
      </c>
      <c r="BW128" s="44">
        <v>93.73</v>
      </c>
      <c r="BX128" s="44">
        <v>0</v>
      </c>
      <c r="BY128" s="44">
        <v>76.69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59.14</v>
      </c>
      <c r="H129" s="44">
        <v>65.760000000000005</v>
      </c>
      <c r="I129" s="44">
        <v>59.45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1.1499999999999999</v>
      </c>
      <c r="T129" s="44">
        <v>16.16</v>
      </c>
      <c r="U129" s="44">
        <v>38.07</v>
      </c>
      <c r="V129" s="44">
        <v>34.6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58.7</v>
      </c>
      <c r="AH129" s="44">
        <v>65.27</v>
      </c>
      <c r="AI129" s="44">
        <v>59</v>
      </c>
      <c r="AJ129" s="44">
        <v>0</v>
      </c>
      <c r="AK129" s="44">
        <v>0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1.1399999999999999</v>
      </c>
      <c r="AT129" s="44">
        <v>16.04</v>
      </c>
      <c r="AU129" s="44">
        <v>37.79</v>
      </c>
      <c r="AV129" s="44">
        <v>34.340000000000003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57.11</v>
      </c>
      <c r="BH129" s="44">
        <v>63.5</v>
      </c>
      <c r="BI129" s="44">
        <v>57.41</v>
      </c>
      <c r="BJ129" s="44">
        <v>0</v>
      </c>
      <c r="BK129" s="44">
        <v>0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1.1100000000000001</v>
      </c>
      <c r="BT129" s="44">
        <v>15.61</v>
      </c>
      <c r="BU129" s="44">
        <v>36.770000000000003</v>
      </c>
      <c r="BV129" s="44">
        <v>33.409999999999997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115.06</v>
      </c>
      <c r="H130" s="44">
        <v>116.03</v>
      </c>
      <c r="I130" s="44">
        <v>115.14</v>
      </c>
      <c r="J130" s="44">
        <v>0</v>
      </c>
      <c r="K130" s="44">
        <v>0</v>
      </c>
      <c r="L130" s="44">
        <v>0</v>
      </c>
      <c r="M130" s="44">
        <v>0</v>
      </c>
      <c r="N130" s="44">
        <v>76.92</v>
      </c>
      <c r="O130" s="44">
        <v>78.41</v>
      </c>
      <c r="P130" s="44">
        <v>7.39</v>
      </c>
      <c r="Q130" s="44">
        <v>0</v>
      </c>
      <c r="R130" s="44">
        <v>0</v>
      </c>
      <c r="S130" s="44">
        <v>0</v>
      </c>
      <c r="T130" s="44">
        <v>0</v>
      </c>
      <c r="U130" s="44">
        <v>44.79</v>
      </c>
      <c r="V130" s="44">
        <v>90.74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114.21</v>
      </c>
      <c r="AH130" s="44">
        <v>115.17</v>
      </c>
      <c r="AI130" s="44">
        <v>114.28</v>
      </c>
      <c r="AJ130" s="44">
        <v>0</v>
      </c>
      <c r="AK130" s="44">
        <v>0</v>
      </c>
      <c r="AL130" s="44">
        <v>0</v>
      </c>
      <c r="AM130" s="44">
        <v>0</v>
      </c>
      <c r="AN130" s="44">
        <v>76.349999999999994</v>
      </c>
      <c r="AO130" s="44">
        <v>77.819999999999993</v>
      </c>
      <c r="AP130" s="44">
        <v>7.33</v>
      </c>
      <c r="AQ130" s="44">
        <v>0</v>
      </c>
      <c r="AR130" s="44">
        <v>0</v>
      </c>
      <c r="AS130" s="44">
        <v>0</v>
      </c>
      <c r="AT130" s="44">
        <v>0</v>
      </c>
      <c r="AU130" s="44">
        <v>44.46</v>
      </c>
      <c r="AV130" s="44">
        <v>90.06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111.12</v>
      </c>
      <c r="BH130" s="44">
        <v>112.05</v>
      </c>
      <c r="BI130" s="44">
        <v>111.19</v>
      </c>
      <c r="BJ130" s="44">
        <v>0</v>
      </c>
      <c r="BK130" s="44">
        <v>0</v>
      </c>
      <c r="BL130" s="44">
        <v>0</v>
      </c>
      <c r="BM130" s="44">
        <v>0</v>
      </c>
      <c r="BN130" s="44">
        <v>74.28</v>
      </c>
      <c r="BO130" s="44">
        <v>75.72</v>
      </c>
      <c r="BP130" s="44">
        <v>7.13</v>
      </c>
      <c r="BQ130" s="44">
        <v>0</v>
      </c>
      <c r="BR130" s="44">
        <v>0</v>
      </c>
      <c r="BS130" s="44">
        <v>0</v>
      </c>
      <c r="BT130" s="44">
        <v>0</v>
      </c>
      <c r="BU130" s="44">
        <v>43.26</v>
      </c>
      <c r="BV130" s="44">
        <v>87.63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108.78</v>
      </c>
      <c r="H131" s="44">
        <v>121.68</v>
      </c>
      <c r="I131" s="44">
        <v>116.68</v>
      </c>
      <c r="J131" s="44">
        <v>94.7</v>
      </c>
      <c r="K131" s="44">
        <v>3.04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42.82</v>
      </c>
      <c r="T131" s="44">
        <v>41.93</v>
      </c>
      <c r="U131" s="44">
        <v>83.65</v>
      </c>
      <c r="V131" s="44">
        <v>129.65</v>
      </c>
      <c r="W131" s="44">
        <v>8.3000000000000007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107.98</v>
      </c>
      <c r="AH131" s="44">
        <v>120.77</v>
      </c>
      <c r="AI131" s="44">
        <v>115.81</v>
      </c>
      <c r="AJ131" s="44">
        <v>94</v>
      </c>
      <c r="AK131" s="44">
        <v>3.02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42.5</v>
      </c>
      <c r="AT131" s="44">
        <v>41.62</v>
      </c>
      <c r="AU131" s="44">
        <v>83.03</v>
      </c>
      <c r="AV131" s="44">
        <v>128.69</v>
      </c>
      <c r="AW131" s="44">
        <v>8.24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105.05</v>
      </c>
      <c r="BH131" s="44">
        <v>117.51</v>
      </c>
      <c r="BI131" s="44">
        <v>112.68</v>
      </c>
      <c r="BJ131" s="44">
        <v>91.45</v>
      </c>
      <c r="BK131" s="44">
        <v>2.93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41.35</v>
      </c>
      <c r="BT131" s="44">
        <v>40.49</v>
      </c>
      <c r="BU131" s="44">
        <v>80.78</v>
      </c>
      <c r="BV131" s="44">
        <v>125.2</v>
      </c>
      <c r="BW131" s="44">
        <v>8.02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128.68</v>
      </c>
      <c r="H132" s="44">
        <v>130.93</v>
      </c>
      <c r="I132" s="44">
        <v>256.49</v>
      </c>
      <c r="J132" s="44">
        <v>114.28</v>
      </c>
      <c r="K132" s="44">
        <v>40.75</v>
      </c>
      <c r="L132" s="44">
        <v>0</v>
      </c>
      <c r="M132" s="44">
        <v>0</v>
      </c>
      <c r="N132" s="44">
        <v>70.27</v>
      </c>
      <c r="O132" s="44">
        <v>52.37</v>
      </c>
      <c r="P132" s="44">
        <v>39.42</v>
      </c>
      <c r="Q132" s="44">
        <v>39.450000000000003</v>
      </c>
      <c r="R132" s="44">
        <v>64.099999999999994</v>
      </c>
      <c r="S132" s="44">
        <v>45.71</v>
      </c>
      <c r="T132" s="44">
        <v>32.81</v>
      </c>
      <c r="U132" s="44">
        <v>47.14</v>
      </c>
      <c r="V132" s="44">
        <v>149.78</v>
      </c>
      <c r="W132" s="44">
        <v>48.83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127.72</v>
      </c>
      <c r="AH132" s="44">
        <v>129.94999999999999</v>
      </c>
      <c r="AI132" s="44">
        <v>254.59</v>
      </c>
      <c r="AJ132" s="44">
        <v>113.43</v>
      </c>
      <c r="AK132" s="44">
        <v>40.450000000000003</v>
      </c>
      <c r="AL132" s="44">
        <v>0</v>
      </c>
      <c r="AM132" s="44">
        <v>0</v>
      </c>
      <c r="AN132" s="44">
        <v>69.75</v>
      </c>
      <c r="AO132" s="44">
        <v>51.98</v>
      </c>
      <c r="AP132" s="44">
        <v>39.119999999999997</v>
      </c>
      <c r="AQ132" s="44">
        <v>39.159999999999997</v>
      </c>
      <c r="AR132" s="44">
        <v>63.63</v>
      </c>
      <c r="AS132" s="44">
        <v>45.37</v>
      </c>
      <c r="AT132" s="44">
        <v>32.57</v>
      </c>
      <c r="AU132" s="44">
        <v>46.79</v>
      </c>
      <c r="AV132" s="44">
        <v>148.66</v>
      </c>
      <c r="AW132" s="44">
        <v>48.47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124.27</v>
      </c>
      <c r="BH132" s="44">
        <v>126.44</v>
      </c>
      <c r="BI132" s="44">
        <v>247.7</v>
      </c>
      <c r="BJ132" s="44">
        <v>110.36</v>
      </c>
      <c r="BK132" s="44">
        <v>39.35</v>
      </c>
      <c r="BL132" s="44">
        <v>0</v>
      </c>
      <c r="BM132" s="44">
        <v>0</v>
      </c>
      <c r="BN132" s="44">
        <v>67.86</v>
      </c>
      <c r="BO132" s="44">
        <v>50.57</v>
      </c>
      <c r="BP132" s="44">
        <v>38.07</v>
      </c>
      <c r="BQ132" s="44">
        <v>38.1</v>
      </c>
      <c r="BR132" s="44">
        <v>61.91</v>
      </c>
      <c r="BS132" s="44">
        <v>44.14</v>
      </c>
      <c r="BT132" s="44">
        <v>31.69</v>
      </c>
      <c r="BU132" s="44">
        <v>45.52</v>
      </c>
      <c r="BV132" s="44">
        <v>144.63999999999999</v>
      </c>
      <c r="BW132" s="44">
        <v>47.16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90.41</v>
      </c>
      <c r="H133" s="44">
        <v>98.63</v>
      </c>
      <c r="I133" s="44">
        <v>228.73</v>
      </c>
      <c r="J133" s="44">
        <v>73.53</v>
      </c>
      <c r="K133" s="44">
        <v>20.61</v>
      </c>
      <c r="L133" s="44">
        <v>0</v>
      </c>
      <c r="M133" s="44">
        <v>0</v>
      </c>
      <c r="N133" s="44">
        <v>18.8</v>
      </c>
      <c r="O133" s="44">
        <v>28.83</v>
      </c>
      <c r="P133" s="44">
        <v>53.43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89.74</v>
      </c>
      <c r="AH133" s="44">
        <v>97.9</v>
      </c>
      <c r="AI133" s="44">
        <v>227.03</v>
      </c>
      <c r="AJ133" s="44">
        <v>72.98</v>
      </c>
      <c r="AK133" s="44">
        <v>20.46</v>
      </c>
      <c r="AL133" s="44">
        <v>0</v>
      </c>
      <c r="AM133" s="44">
        <v>0</v>
      </c>
      <c r="AN133" s="44">
        <v>18.66</v>
      </c>
      <c r="AO133" s="44">
        <v>28.61</v>
      </c>
      <c r="AP133" s="44">
        <v>53.04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87.31</v>
      </c>
      <c r="BH133" s="44">
        <v>95.25</v>
      </c>
      <c r="BI133" s="44">
        <v>220.89</v>
      </c>
      <c r="BJ133" s="44">
        <v>71.010000000000005</v>
      </c>
      <c r="BK133" s="44">
        <v>19.91</v>
      </c>
      <c r="BL133" s="44">
        <v>0</v>
      </c>
      <c r="BM133" s="44">
        <v>0</v>
      </c>
      <c r="BN133" s="44">
        <v>18.149999999999999</v>
      </c>
      <c r="BO133" s="44">
        <v>27.84</v>
      </c>
      <c r="BP133" s="44">
        <v>51.6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906.54</v>
      </c>
      <c r="H134" s="44">
        <v>946.41</v>
      </c>
      <c r="I134" s="44">
        <v>135</v>
      </c>
      <c r="J134" s="44">
        <v>186.04</v>
      </c>
      <c r="K134" s="44">
        <v>55.02</v>
      </c>
      <c r="L134" s="44">
        <v>0</v>
      </c>
      <c r="M134" s="44">
        <v>0</v>
      </c>
      <c r="N134" s="44">
        <v>0</v>
      </c>
      <c r="O134" s="44">
        <v>0</v>
      </c>
      <c r="P134" s="44">
        <v>7.36</v>
      </c>
      <c r="Q134" s="44">
        <v>1.0900000000000001</v>
      </c>
      <c r="R134" s="44">
        <v>22.35</v>
      </c>
      <c r="S134" s="44">
        <v>22.08</v>
      </c>
      <c r="T134" s="44">
        <v>56.33</v>
      </c>
      <c r="U134" s="44">
        <v>94.12</v>
      </c>
      <c r="V134" s="44">
        <v>114.11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899.8</v>
      </c>
      <c r="AH134" s="44">
        <v>939.37</v>
      </c>
      <c r="AI134" s="44">
        <v>134</v>
      </c>
      <c r="AJ134" s="44">
        <v>184.65</v>
      </c>
      <c r="AK134" s="44">
        <v>54.61</v>
      </c>
      <c r="AL134" s="44">
        <v>0</v>
      </c>
      <c r="AM134" s="44">
        <v>0</v>
      </c>
      <c r="AN134" s="44">
        <v>0</v>
      </c>
      <c r="AO134" s="44">
        <v>0</v>
      </c>
      <c r="AP134" s="44">
        <v>7.3</v>
      </c>
      <c r="AQ134" s="44">
        <v>1.08</v>
      </c>
      <c r="AR134" s="44">
        <v>22.19</v>
      </c>
      <c r="AS134" s="44">
        <v>21.91</v>
      </c>
      <c r="AT134" s="44">
        <v>55.91</v>
      </c>
      <c r="AU134" s="44">
        <v>93.42</v>
      </c>
      <c r="AV134" s="44">
        <v>113.27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875.45</v>
      </c>
      <c r="BH134" s="44">
        <v>913.95</v>
      </c>
      <c r="BI134" s="44">
        <v>130.37</v>
      </c>
      <c r="BJ134" s="44">
        <v>179.66</v>
      </c>
      <c r="BK134" s="44">
        <v>53.13</v>
      </c>
      <c r="BL134" s="44">
        <v>0</v>
      </c>
      <c r="BM134" s="44">
        <v>0</v>
      </c>
      <c r="BN134" s="44">
        <v>0</v>
      </c>
      <c r="BO134" s="44">
        <v>0</v>
      </c>
      <c r="BP134" s="44">
        <v>7.1</v>
      </c>
      <c r="BQ134" s="44">
        <v>1.05</v>
      </c>
      <c r="BR134" s="44">
        <v>21.59</v>
      </c>
      <c r="BS134" s="44">
        <v>21.32</v>
      </c>
      <c r="BT134" s="44">
        <v>54.4</v>
      </c>
      <c r="BU134" s="44">
        <v>90.89</v>
      </c>
      <c r="BV134" s="44">
        <v>110.2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1.57</v>
      </c>
      <c r="D135" s="44">
        <v>0</v>
      </c>
      <c r="E135" s="44">
        <v>0</v>
      </c>
      <c r="F135" s="44">
        <v>104.18</v>
      </c>
      <c r="G135" s="44">
        <v>216.03</v>
      </c>
      <c r="H135" s="44">
        <v>0</v>
      </c>
      <c r="I135" s="44">
        <v>510.54</v>
      </c>
      <c r="J135" s="44">
        <v>85.12</v>
      </c>
      <c r="K135" s="44">
        <v>164.6</v>
      </c>
      <c r="L135" s="44">
        <v>22.41</v>
      </c>
      <c r="M135" s="44">
        <v>0</v>
      </c>
      <c r="N135" s="44">
        <v>0</v>
      </c>
      <c r="O135" s="44">
        <v>10.85</v>
      </c>
      <c r="P135" s="44">
        <v>33.67</v>
      </c>
      <c r="Q135" s="44">
        <v>6.43</v>
      </c>
      <c r="R135" s="44">
        <v>87.18</v>
      </c>
      <c r="S135" s="44">
        <v>21.56</v>
      </c>
      <c r="T135" s="44">
        <v>21.87</v>
      </c>
      <c r="U135" s="44">
        <v>81.03</v>
      </c>
      <c r="V135" s="44">
        <v>124.81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1.56</v>
      </c>
      <c r="AD135" s="44">
        <v>0</v>
      </c>
      <c r="AE135" s="44">
        <v>0</v>
      </c>
      <c r="AF135" s="44">
        <v>103.41</v>
      </c>
      <c r="AG135" s="44">
        <v>214.42</v>
      </c>
      <c r="AH135" s="44">
        <v>0</v>
      </c>
      <c r="AI135" s="44">
        <v>506.74</v>
      </c>
      <c r="AJ135" s="44">
        <v>84.49</v>
      </c>
      <c r="AK135" s="44">
        <v>163.37</v>
      </c>
      <c r="AL135" s="44">
        <v>22.24</v>
      </c>
      <c r="AM135" s="44">
        <v>0</v>
      </c>
      <c r="AN135" s="44">
        <v>0</v>
      </c>
      <c r="AO135" s="44">
        <v>10.76</v>
      </c>
      <c r="AP135" s="44">
        <v>33.42</v>
      </c>
      <c r="AQ135" s="44">
        <v>6.38</v>
      </c>
      <c r="AR135" s="44">
        <v>86.53</v>
      </c>
      <c r="AS135" s="44">
        <v>21.4</v>
      </c>
      <c r="AT135" s="44">
        <v>21.7</v>
      </c>
      <c r="AU135" s="44">
        <v>80.42</v>
      </c>
      <c r="AV135" s="44">
        <v>123.88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1.52</v>
      </c>
      <c r="BD135" s="44">
        <v>0</v>
      </c>
      <c r="BE135" s="44">
        <v>0</v>
      </c>
      <c r="BF135" s="44">
        <v>100.61</v>
      </c>
      <c r="BG135" s="44">
        <v>208.62</v>
      </c>
      <c r="BH135" s="44">
        <v>0</v>
      </c>
      <c r="BI135" s="44">
        <v>493.03</v>
      </c>
      <c r="BJ135" s="44">
        <v>82.2</v>
      </c>
      <c r="BK135" s="44">
        <v>158.94999999999999</v>
      </c>
      <c r="BL135" s="44">
        <v>21.64</v>
      </c>
      <c r="BM135" s="44">
        <v>0</v>
      </c>
      <c r="BN135" s="44">
        <v>0</v>
      </c>
      <c r="BO135" s="44">
        <v>10.47</v>
      </c>
      <c r="BP135" s="44">
        <v>32.520000000000003</v>
      </c>
      <c r="BQ135" s="44">
        <v>6.21</v>
      </c>
      <c r="BR135" s="44">
        <v>84.19</v>
      </c>
      <c r="BS135" s="44">
        <v>20.82</v>
      </c>
      <c r="BT135" s="44">
        <v>21.12</v>
      </c>
      <c r="BU135" s="44">
        <v>78.25</v>
      </c>
      <c r="BV135" s="44">
        <v>120.53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794</v>
      </c>
      <c r="H136" s="44">
        <v>149.19</v>
      </c>
      <c r="I136" s="44">
        <v>192.05</v>
      </c>
      <c r="J136" s="44">
        <v>89.46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171.66</v>
      </c>
      <c r="W136" s="44">
        <v>12.82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788.09</v>
      </c>
      <c r="AH136" s="44">
        <v>148.08000000000001</v>
      </c>
      <c r="AI136" s="44">
        <v>190.62</v>
      </c>
      <c r="AJ136" s="44">
        <v>88.8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170.38</v>
      </c>
      <c r="AW136" s="44">
        <v>12.72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766.77</v>
      </c>
      <c r="BH136" s="44">
        <v>144.08000000000001</v>
      </c>
      <c r="BI136" s="44">
        <v>185.46</v>
      </c>
      <c r="BJ136" s="44">
        <v>86.39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165.77</v>
      </c>
      <c r="BW136" s="44">
        <v>12.38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103.14</v>
      </c>
      <c r="H137" s="44">
        <v>71.430000000000007</v>
      </c>
      <c r="I137" s="44">
        <v>142.47</v>
      </c>
      <c r="J137" s="44">
        <v>41.66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102.37</v>
      </c>
      <c r="AH137" s="44">
        <v>70.89</v>
      </c>
      <c r="AI137" s="44">
        <v>141.41</v>
      </c>
      <c r="AJ137" s="44">
        <v>41.35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99.6</v>
      </c>
      <c r="BH137" s="44">
        <v>68.98</v>
      </c>
      <c r="BI137" s="44">
        <v>137.58000000000001</v>
      </c>
      <c r="BJ137" s="44">
        <v>40.24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1.44</v>
      </c>
      <c r="F138" s="44">
        <v>531.38</v>
      </c>
      <c r="G138" s="44">
        <v>187.68</v>
      </c>
      <c r="H138" s="44">
        <v>181.79</v>
      </c>
      <c r="I138" s="44">
        <v>170.18</v>
      </c>
      <c r="J138" s="44">
        <v>156.81</v>
      </c>
      <c r="K138" s="44">
        <v>89.98</v>
      </c>
      <c r="L138" s="44">
        <v>94.36</v>
      </c>
      <c r="M138" s="44">
        <v>24.15</v>
      </c>
      <c r="N138" s="44">
        <v>1.44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9.11</v>
      </c>
      <c r="V138" s="44">
        <v>167.15</v>
      </c>
      <c r="W138" s="44">
        <v>55.15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1.43</v>
      </c>
      <c r="AF138" s="44">
        <v>527.42999999999995</v>
      </c>
      <c r="AG138" s="44">
        <v>186.28</v>
      </c>
      <c r="AH138" s="44">
        <v>180.43</v>
      </c>
      <c r="AI138" s="44">
        <v>168.91</v>
      </c>
      <c r="AJ138" s="44">
        <v>155.65</v>
      </c>
      <c r="AK138" s="44">
        <v>89.31</v>
      </c>
      <c r="AL138" s="44">
        <v>93.66</v>
      </c>
      <c r="AM138" s="44">
        <v>23.97</v>
      </c>
      <c r="AN138" s="44">
        <v>1.43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9.0399999999999991</v>
      </c>
      <c r="AV138" s="44">
        <v>165.91</v>
      </c>
      <c r="AW138" s="44">
        <v>54.74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1.39</v>
      </c>
      <c r="BF138" s="44">
        <v>513.16</v>
      </c>
      <c r="BG138" s="44">
        <v>181.24</v>
      </c>
      <c r="BH138" s="44">
        <v>175.55</v>
      </c>
      <c r="BI138" s="44">
        <v>164.34</v>
      </c>
      <c r="BJ138" s="44">
        <v>151.44</v>
      </c>
      <c r="BK138" s="44">
        <v>86.89</v>
      </c>
      <c r="BL138" s="44">
        <v>91.12</v>
      </c>
      <c r="BM138" s="44">
        <v>23.32</v>
      </c>
      <c r="BN138" s="44">
        <v>1.39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8.7899999999999991</v>
      </c>
      <c r="BV138" s="44">
        <v>161.41999999999999</v>
      </c>
      <c r="BW138" s="44">
        <v>53.26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11.05</v>
      </c>
      <c r="G139" s="44">
        <v>164.74</v>
      </c>
      <c r="H139" s="44">
        <v>325.47000000000003</v>
      </c>
      <c r="I139" s="44">
        <v>160.18</v>
      </c>
      <c r="J139" s="44">
        <v>63.13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55.9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10.97</v>
      </c>
      <c r="AG139" s="44">
        <v>163.52000000000001</v>
      </c>
      <c r="AH139" s="44">
        <v>323.05</v>
      </c>
      <c r="AI139" s="44">
        <v>158.99</v>
      </c>
      <c r="AJ139" s="44">
        <v>62.67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55.49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10.68</v>
      </c>
      <c r="BG139" s="44">
        <v>159.09</v>
      </c>
      <c r="BH139" s="44">
        <v>314.31</v>
      </c>
      <c r="BI139" s="44">
        <v>154.69</v>
      </c>
      <c r="BJ139" s="44">
        <v>60.97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53.98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134.15</v>
      </c>
      <c r="H140" s="44">
        <v>137.52000000000001</v>
      </c>
      <c r="I140" s="44">
        <v>94.71</v>
      </c>
      <c r="J140" s="44">
        <v>110.66</v>
      </c>
      <c r="K140" s="44">
        <v>2.83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133.16</v>
      </c>
      <c r="AH140" s="44">
        <v>136.5</v>
      </c>
      <c r="AI140" s="44">
        <v>94.01</v>
      </c>
      <c r="AJ140" s="44">
        <v>109.83</v>
      </c>
      <c r="AK140" s="44">
        <v>2.81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129.55000000000001</v>
      </c>
      <c r="BH140" s="44">
        <v>132.81</v>
      </c>
      <c r="BI140" s="44">
        <v>91.47</v>
      </c>
      <c r="BJ140" s="44">
        <v>106.86</v>
      </c>
      <c r="BK140" s="44">
        <v>2.73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42.05</v>
      </c>
      <c r="H141" s="44">
        <v>318.77</v>
      </c>
      <c r="I141" s="44">
        <v>108.76</v>
      </c>
      <c r="J141" s="44">
        <v>71.349999999999994</v>
      </c>
      <c r="K141" s="44">
        <v>18.329999999999998</v>
      </c>
      <c r="L141" s="44">
        <v>0</v>
      </c>
      <c r="M141" s="44">
        <v>0</v>
      </c>
      <c r="N141" s="44">
        <v>0.51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74.63</v>
      </c>
      <c r="V141" s="44">
        <v>73.56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41.74</v>
      </c>
      <c r="AH141" s="44">
        <v>316.39999999999998</v>
      </c>
      <c r="AI141" s="44">
        <v>107.95</v>
      </c>
      <c r="AJ141" s="44">
        <v>70.819999999999993</v>
      </c>
      <c r="AK141" s="44">
        <v>18.2</v>
      </c>
      <c r="AL141" s="44">
        <v>0</v>
      </c>
      <c r="AM141" s="44">
        <v>0</v>
      </c>
      <c r="AN141" s="44">
        <v>0.5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74.08</v>
      </c>
      <c r="AV141" s="44">
        <v>73.02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40.61</v>
      </c>
      <c r="BH141" s="44">
        <v>307.83999999999997</v>
      </c>
      <c r="BI141" s="44">
        <v>105.03</v>
      </c>
      <c r="BJ141" s="44">
        <v>68.900000000000006</v>
      </c>
      <c r="BK141" s="44">
        <v>17.7</v>
      </c>
      <c r="BL141" s="44">
        <v>0</v>
      </c>
      <c r="BM141" s="44">
        <v>0</v>
      </c>
      <c r="BN141" s="44">
        <v>0.49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72.069999999999993</v>
      </c>
      <c r="BV141" s="44">
        <v>71.040000000000006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38.11</v>
      </c>
      <c r="I142" s="44">
        <v>0</v>
      </c>
      <c r="J142" s="44">
        <v>35.31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4.2699999999999996</v>
      </c>
      <c r="V142" s="44">
        <v>73.239999999999995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37.82</v>
      </c>
      <c r="AI142" s="44">
        <v>0</v>
      </c>
      <c r="AJ142" s="44">
        <v>35.049999999999997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4.24</v>
      </c>
      <c r="AV142" s="44">
        <v>72.7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36.799999999999997</v>
      </c>
      <c r="BI142" s="44">
        <v>0</v>
      </c>
      <c r="BJ142" s="44">
        <v>34.1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4.13</v>
      </c>
      <c r="BV142" s="44">
        <v>70.73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38.94</v>
      </c>
      <c r="G143" s="44">
        <v>127.6</v>
      </c>
      <c r="H143" s="44">
        <v>127.55</v>
      </c>
      <c r="I143" s="44">
        <v>279.05</v>
      </c>
      <c r="J143" s="44">
        <v>206.48</v>
      </c>
      <c r="K143" s="44">
        <v>156.75</v>
      </c>
      <c r="L143" s="44">
        <v>284.38</v>
      </c>
      <c r="M143" s="44">
        <v>66.11</v>
      </c>
      <c r="N143" s="44">
        <v>298.33999999999997</v>
      </c>
      <c r="O143" s="44">
        <v>177.63</v>
      </c>
      <c r="P143" s="44">
        <v>1215.1500000000001</v>
      </c>
      <c r="Q143" s="44">
        <v>1230.9000000000001</v>
      </c>
      <c r="R143" s="44">
        <v>1236.94</v>
      </c>
      <c r="S143" s="44">
        <v>273.89999999999998</v>
      </c>
      <c r="T143" s="44">
        <v>157.04</v>
      </c>
      <c r="U143" s="44">
        <v>189.17</v>
      </c>
      <c r="V143" s="44">
        <v>203.05</v>
      </c>
      <c r="W143" s="44">
        <v>100.16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38.659999999999997</v>
      </c>
      <c r="AG143" s="44">
        <v>126.65</v>
      </c>
      <c r="AH143" s="44">
        <v>126.6</v>
      </c>
      <c r="AI143" s="44">
        <v>276.98</v>
      </c>
      <c r="AJ143" s="44">
        <v>204.95</v>
      </c>
      <c r="AK143" s="44">
        <v>155.58000000000001</v>
      </c>
      <c r="AL143" s="44">
        <v>282.27</v>
      </c>
      <c r="AM143" s="44">
        <v>65.62</v>
      </c>
      <c r="AN143" s="44">
        <v>296.13</v>
      </c>
      <c r="AO143" s="44">
        <v>176.31</v>
      </c>
      <c r="AP143" s="44">
        <v>1206.1199999999999</v>
      </c>
      <c r="AQ143" s="44">
        <v>1221.75</v>
      </c>
      <c r="AR143" s="44">
        <v>1227.75</v>
      </c>
      <c r="AS143" s="44">
        <v>271.86</v>
      </c>
      <c r="AT143" s="44">
        <v>155.88</v>
      </c>
      <c r="AU143" s="44">
        <v>187.77</v>
      </c>
      <c r="AV143" s="44">
        <v>201.54</v>
      </c>
      <c r="AW143" s="44">
        <v>99.42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37.61</v>
      </c>
      <c r="BG143" s="44">
        <v>123.23</v>
      </c>
      <c r="BH143" s="44">
        <v>123.17</v>
      </c>
      <c r="BI143" s="44">
        <v>269.48</v>
      </c>
      <c r="BJ143" s="44">
        <v>199.4</v>
      </c>
      <c r="BK143" s="44">
        <v>151.37</v>
      </c>
      <c r="BL143" s="44">
        <v>274.63</v>
      </c>
      <c r="BM143" s="44">
        <v>63.84</v>
      </c>
      <c r="BN143" s="44">
        <v>288.11</v>
      </c>
      <c r="BO143" s="44">
        <v>171.54</v>
      </c>
      <c r="BP143" s="44">
        <v>1173.48</v>
      </c>
      <c r="BQ143" s="44">
        <v>1188.69</v>
      </c>
      <c r="BR143" s="44">
        <v>1194.52</v>
      </c>
      <c r="BS143" s="44">
        <v>264.51</v>
      </c>
      <c r="BT143" s="44">
        <v>151.66</v>
      </c>
      <c r="BU143" s="44">
        <v>182.69</v>
      </c>
      <c r="BV143" s="44">
        <v>196.08</v>
      </c>
      <c r="BW143" s="44">
        <v>96.73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143.46</v>
      </c>
      <c r="H144" s="44">
        <v>66.430000000000007</v>
      </c>
      <c r="I144" s="44">
        <v>180.57</v>
      </c>
      <c r="J144" s="44">
        <v>126.42</v>
      </c>
      <c r="K144" s="44">
        <v>55.33</v>
      </c>
      <c r="L144" s="44">
        <v>87.86</v>
      </c>
      <c r="M144" s="44">
        <v>3.81</v>
      </c>
      <c r="N144" s="44">
        <v>56.12</v>
      </c>
      <c r="O144" s="44">
        <v>67.61</v>
      </c>
      <c r="P144" s="44">
        <v>81.96</v>
      </c>
      <c r="Q144" s="44">
        <v>274.3</v>
      </c>
      <c r="R144" s="44">
        <v>52.52</v>
      </c>
      <c r="S144" s="44">
        <v>63.47</v>
      </c>
      <c r="T144" s="44">
        <v>35.72</v>
      </c>
      <c r="U144" s="44">
        <v>22.08</v>
      </c>
      <c r="V144" s="44">
        <v>107.18</v>
      </c>
      <c r="W144" s="44">
        <v>6.75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142.38999999999999</v>
      </c>
      <c r="AH144" s="44">
        <v>65.930000000000007</v>
      </c>
      <c r="AI144" s="44">
        <v>179.23</v>
      </c>
      <c r="AJ144" s="44">
        <v>125.48</v>
      </c>
      <c r="AK144" s="44">
        <v>54.92</v>
      </c>
      <c r="AL144" s="44">
        <v>87.21</v>
      </c>
      <c r="AM144" s="44">
        <v>3.78</v>
      </c>
      <c r="AN144" s="44">
        <v>55.7</v>
      </c>
      <c r="AO144" s="44">
        <v>67.099999999999994</v>
      </c>
      <c r="AP144" s="44">
        <v>81.349999999999994</v>
      </c>
      <c r="AQ144" s="44">
        <v>272.26</v>
      </c>
      <c r="AR144" s="44">
        <v>52.13</v>
      </c>
      <c r="AS144" s="44">
        <v>62.99</v>
      </c>
      <c r="AT144" s="44">
        <v>35.450000000000003</v>
      </c>
      <c r="AU144" s="44">
        <v>21.91</v>
      </c>
      <c r="AV144" s="44">
        <v>106.38</v>
      </c>
      <c r="AW144" s="44">
        <v>6.7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138.54</v>
      </c>
      <c r="BH144" s="44">
        <v>64.150000000000006</v>
      </c>
      <c r="BI144" s="44">
        <v>174.38</v>
      </c>
      <c r="BJ144" s="44">
        <v>122.09</v>
      </c>
      <c r="BK144" s="44">
        <v>53.43</v>
      </c>
      <c r="BL144" s="44">
        <v>84.85</v>
      </c>
      <c r="BM144" s="44">
        <v>3.68</v>
      </c>
      <c r="BN144" s="44">
        <v>54.2</v>
      </c>
      <c r="BO144" s="44">
        <v>65.290000000000006</v>
      </c>
      <c r="BP144" s="44">
        <v>79.150000000000006</v>
      </c>
      <c r="BQ144" s="44">
        <v>264.89</v>
      </c>
      <c r="BR144" s="44">
        <v>50.72</v>
      </c>
      <c r="BS144" s="44">
        <v>61.29</v>
      </c>
      <c r="BT144" s="44">
        <v>34.49</v>
      </c>
      <c r="BU144" s="44">
        <v>21.32</v>
      </c>
      <c r="BV144" s="44">
        <v>103.5</v>
      </c>
      <c r="BW144" s="44">
        <v>6.52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101.36</v>
      </c>
      <c r="H145" s="44">
        <v>74.650000000000006</v>
      </c>
      <c r="I145" s="44">
        <v>178.69</v>
      </c>
      <c r="J145" s="44">
        <v>35.22</v>
      </c>
      <c r="K145" s="44">
        <v>74.760000000000005</v>
      </c>
      <c r="L145" s="44">
        <v>7.65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100.61</v>
      </c>
      <c r="AH145" s="44">
        <v>74.099999999999994</v>
      </c>
      <c r="AI145" s="44">
        <v>177.36</v>
      </c>
      <c r="AJ145" s="44">
        <v>34.96</v>
      </c>
      <c r="AK145" s="44">
        <v>74.209999999999994</v>
      </c>
      <c r="AL145" s="44">
        <v>7.6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97.89</v>
      </c>
      <c r="BH145" s="44">
        <v>72.09</v>
      </c>
      <c r="BI145" s="44">
        <v>172.56</v>
      </c>
      <c r="BJ145" s="44">
        <v>34.020000000000003</v>
      </c>
      <c r="BK145" s="44">
        <v>72.2</v>
      </c>
      <c r="BL145" s="44">
        <v>7.39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210.85</v>
      </c>
      <c r="H146" s="44">
        <v>103.52</v>
      </c>
      <c r="I146" s="44">
        <v>101.62</v>
      </c>
      <c r="J146" s="44">
        <v>35.29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1.32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209.29</v>
      </c>
      <c r="AH146" s="44">
        <v>102.75</v>
      </c>
      <c r="AI146" s="44">
        <v>100.86</v>
      </c>
      <c r="AJ146" s="44">
        <v>35.03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1.31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203.62</v>
      </c>
      <c r="BH146" s="44">
        <v>99.97</v>
      </c>
      <c r="BI146" s="44">
        <v>98.13</v>
      </c>
      <c r="BJ146" s="44">
        <v>34.08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1.28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10.7</v>
      </c>
      <c r="H147" s="44">
        <v>79.52</v>
      </c>
      <c r="I147" s="44">
        <v>100.59</v>
      </c>
      <c r="J147" s="44">
        <v>4.95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10.62</v>
      </c>
      <c r="AH147" s="44">
        <v>78.930000000000007</v>
      </c>
      <c r="AI147" s="44">
        <v>99.85</v>
      </c>
      <c r="AJ147" s="44">
        <v>4.92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10.34</v>
      </c>
      <c r="BH147" s="44">
        <v>76.790000000000006</v>
      </c>
      <c r="BI147" s="44">
        <v>97.14</v>
      </c>
      <c r="BJ147" s="44">
        <v>4.78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62.63</v>
      </c>
      <c r="H148" s="44">
        <v>89.64</v>
      </c>
      <c r="I148" s="44">
        <v>174.66</v>
      </c>
      <c r="J148" s="44">
        <v>64.86</v>
      </c>
      <c r="K148" s="44">
        <v>21.75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62.16</v>
      </c>
      <c r="AH148" s="44">
        <v>88.97</v>
      </c>
      <c r="AI148" s="44">
        <v>173.36</v>
      </c>
      <c r="AJ148" s="44">
        <v>64.38</v>
      </c>
      <c r="AK148" s="44">
        <v>21.58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60.48</v>
      </c>
      <c r="BH148" s="44">
        <v>86.56</v>
      </c>
      <c r="BI148" s="44">
        <v>168.67</v>
      </c>
      <c r="BJ148" s="44">
        <v>62.64</v>
      </c>
      <c r="BK148" s="44">
        <v>21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3" t="s">
        <v>20</v>
      </c>
      <c r="B150" s="114" t="s">
        <v>133</v>
      </c>
      <c r="C150" s="114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AA150" s="113" t="s">
        <v>20</v>
      </c>
      <c r="AB150" s="114" t="s">
        <v>135</v>
      </c>
      <c r="AC150" s="114"/>
      <c r="AD150" s="114"/>
      <c r="AE150" s="114"/>
      <c r="AF150" s="114"/>
      <c r="AG150" s="114"/>
      <c r="AH150" s="114"/>
      <c r="AI150" s="114"/>
      <c r="AJ150" s="114"/>
      <c r="AK150" s="114"/>
      <c r="AL150" s="114"/>
      <c r="AM150" s="114"/>
      <c r="AN150" s="114"/>
      <c r="AO150" s="114"/>
      <c r="AP150" s="114"/>
      <c r="AQ150" s="114"/>
      <c r="AR150" s="114"/>
      <c r="AS150" s="114"/>
      <c r="AT150" s="114"/>
      <c r="AU150" s="114"/>
      <c r="AV150" s="114"/>
      <c r="AW150" s="114"/>
      <c r="AX150" s="114"/>
      <c r="AY150" s="114"/>
      <c r="BA150" s="113" t="s">
        <v>20</v>
      </c>
      <c r="BB150" s="114" t="s">
        <v>137</v>
      </c>
      <c r="BC150" s="114"/>
      <c r="BD150" s="114"/>
      <c r="BE150" s="114"/>
      <c r="BF150" s="114"/>
      <c r="BG150" s="114"/>
      <c r="BH150" s="114"/>
      <c r="BI150" s="114"/>
      <c r="BJ150" s="114"/>
      <c r="BK150" s="114"/>
      <c r="BL150" s="114"/>
      <c r="BM150" s="114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</row>
    <row r="151" spans="1:77" x14ac:dyDescent="0.25">
      <c r="A151" s="113"/>
      <c r="B151" s="13" t="s">
        <v>21</v>
      </c>
      <c r="C151" s="13" t="s">
        <v>22</v>
      </c>
      <c r="D151" s="13" t="s">
        <v>23</v>
      </c>
      <c r="E151" s="13" t="s">
        <v>24</v>
      </c>
      <c r="F151" s="13" t="s">
        <v>25</v>
      </c>
      <c r="G151" s="13" t="s">
        <v>26</v>
      </c>
      <c r="H151" s="13" t="s">
        <v>27</v>
      </c>
      <c r="I151" s="13" t="s">
        <v>28</v>
      </c>
      <c r="J151" s="13" t="s">
        <v>29</v>
      </c>
      <c r="K151" s="13" t="s">
        <v>30</v>
      </c>
      <c r="L151" s="13" t="s">
        <v>31</v>
      </c>
      <c r="M151" s="13" t="s">
        <v>32</v>
      </c>
      <c r="N151" s="13" t="s">
        <v>33</v>
      </c>
      <c r="O151" s="13" t="s">
        <v>34</v>
      </c>
      <c r="P151" s="13" t="s">
        <v>35</v>
      </c>
      <c r="Q151" s="13" t="s">
        <v>36</v>
      </c>
      <c r="R151" s="13" t="s">
        <v>37</v>
      </c>
      <c r="S151" s="13" t="s">
        <v>38</v>
      </c>
      <c r="T151" s="13" t="s">
        <v>39</v>
      </c>
      <c r="U151" s="13" t="s">
        <v>40</v>
      </c>
      <c r="V151" s="13" t="s">
        <v>41</v>
      </c>
      <c r="W151" s="13" t="s">
        <v>42</v>
      </c>
      <c r="X151" s="13" t="s">
        <v>43</v>
      </c>
      <c r="Y151" s="13" t="s">
        <v>44</v>
      </c>
      <c r="AA151" s="113"/>
      <c r="AB151" s="13" t="s">
        <v>21</v>
      </c>
      <c r="AC151" s="13" t="s">
        <v>22</v>
      </c>
      <c r="AD151" s="13" t="s">
        <v>23</v>
      </c>
      <c r="AE151" s="13" t="s">
        <v>24</v>
      </c>
      <c r="AF151" s="13" t="s">
        <v>25</v>
      </c>
      <c r="AG151" s="13" t="s">
        <v>26</v>
      </c>
      <c r="AH151" s="13" t="s">
        <v>27</v>
      </c>
      <c r="AI151" s="13" t="s">
        <v>28</v>
      </c>
      <c r="AJ151" s="13" t="s">
        <v>29</v>
      </c>
      <c r="AK151" s="13" t="s">
        <v>30</v>
      </c>
      <c r="AL151" s="13" t="s">
        <v>31</v>
      </c>
      <c r="AM151" s="13" t="s">
        <v>32</v>
      </c>
      <c r="AN151" s="13" t="s">
        <v>33</v>
      </c>
      <c r="AO151" s="13" t="s">
        <v>34</v>
      </c>
      <c r="AP151" s="13" t="s">
        <v>35</v>
      </c>
      <c r="AQ151" s="13" t="s">
        <v>36</v>
      </c>
      <c r="AR151" s="13" t="s">
        <v>37</v>
      </c>
      <c r="AS151" s="13" t="s">
        <v>38</v>
      </c>
      <c r="AT151" s="13" t="s">
        <v>39</v>
      </c>
      <c r="AU151" s="13" t="s">
        <v>40</v>
      </c>
      <c r="AV151" s="13" t="s">
        <v>41</v>
      </c>
      <c r="AW151" s="13" t="s">
        <v>42</v>
      </c>
      <c r="AX151" s="13" t="s">
        <v>43</v>
      </c>
      <c r="AY151" s="13" t="s">
        <v>44</v>
      </c>
      <c r="BA151" s="113"/>
      <c r="BB151" s="13" t="s">
        <v>21</v>
      </c>
      <c r="BC151" s="13" t="s">
        <v>22</v>
      </c>
      <c r="BD151" s="13" t="s">
        <v>23</v>
      </c>
      <c r="BE151" s="13" t="s">
        <v>24</v>
      </c>
      <c r="BF151" s="13" t="s">
        <v>25</v>
      </c>
      <c r="BG151" s="13" t="s">
        <v>26</v>
      </c>
      <c r="BH151" s="13" t="s">
        <v>27</v>
      </c>
      <c r="BI151" s="13" t="s">
        <v>28</v>
      </c>
      <c r="BJ151" s="13" t="s">
        <v>29</v>
      </c>
      <c r="BK151" s="13" t="s">
        <v>30</v>
      </c>
      <c r="BL151" s="13" t="s">
        <v>31</v>
      </c>
      <c r="BM151" s="13" t="s">
        <v>32</v>
      </c>
      <c r="BN151" s="13" t="s">
        <v>33</v>
      </c>
      <c r="BO151" s="13" t="s">
        <v>34</v>
      </c>
      <c r="BP151" s="13" t="s">
        <v>35</v>
      </c>
      <c r="BQ151" s="13" t="s">
        <v>36</v>
      </c>
      <c r="BR151" s="13" t="s">
        <v>37</v>
      </c>
      <c r="BS151" s="13" t="s">
        <v>38</v>
      </c>
      <c r="BT151" s="13" t="s">
        <v>39</v>
      </c>
      <c r="BU151" s="13" t="s">
        <v>40</v>
      </c>
      <c r="BV151" s="13" t="s">
        <v>41</v>
      </c>
      <c r="BW151" s="13" t="s">
        <v>42</v>
      </c>
      <c r="BX151" s="13" t="s">
        <v>43</v>
      </c>
      <c r="BY151" s="13" t="s">
        <v>44</v>
      </c>
    </row>
    <row r="152" spans="1:77" x14ac:dyDescent="0.25">
      <c r="A152" s="49">
        <v>1</v>
      </c>
      <c r="B152" s="44">
        <v>40.76</v>
      </c>
      <c r="C152" s="44">
        <v>103.7</v>
      </c>
      <c r="D152" s="44">
        <v>196.04</v>
      </c>
      <c r="E152" s="44">
        <v>344.65</v>
      </c>
      <c r="F152" s="44">
        <v>335.57</v>
      </c>
      <c r="G152" s="44">
        <v>307.08999999999997</v>
      </c>
      <c r="H152" s="44">
        <v>26.62</v>
      </c>
      <c r="I152" s="44">
        <v>6.35</v>
      </c>
      <c r="J152" s="44">
        <v>3.95</v>
      </c>
      <c r="K152" s="44">
        <v>154.47</v>
      </c>
      <c r="L152" s="44">
        <v>296.24</v>
      </c>
      <c r="M152" s="44">
        <v>371.94</v>
      </c>
      <c r="N152" s="44">
        <v>152.08000000000001</v>
      </c>
      <c r="O152" s="44">
        <v>112.83</v>
      </c>
      <c r="P152" s="44">
        <v>104.8</v>
      </c>
      <c r="Q152" s="44">
        <v>117.12</v>
      </c>
      <c r="R152" s="44">
        <v>76.45</v>
      </c>
      <c r="S152" s="44">
        <v>70.86</v>
      </c>
      <c r="T152" s="44">
        <v>0</v>
      </c>
      <c r="U152" s="44">
        <v>0</v>
      </c>
      <c r="V152" s="44">
        <v>0</v>
      </c>
      <c r="W152" s="44">
        <v>0</v>
      </c>
      <c r="X152" s="44">
        <v>92.37</v>
      </c>
      <c r="Y152" s="44">
        <v>41.98</v>
      </c>
      <c r="AA152" s="49">
        <v>1</v>
      </c>
      <c r="AB152" s="44">
        <v>40.46</v>
      </c>
      <c r="AC152" s="44">
        <v>102.93</v>
      </c>
      <c r="AD152" s="44">
        <v>194.59</v>
      </c>
      <c r="AE152" s="44">
        <v>342.09</v>
      </c>
      <c r="AF152" s="44">
        <v>333.08</v>
      </c>
      <c r="AG152" s="44">
        <v>304.8</v>
      </c>
      <c r="AH152" s="44">
        <v>26.43</v>
      </c>
      <c r="AI152" s="44">
        <v>6.31</v>
      </c>
      <c r="AJ152" s="44">
        <v>3.92</v>
      </c>
      <c r="AK152" s="44">
        <v>153.32</v>
      </c>
      <c r="AL152" s="44">
        <v>294.04000000000002</v>
      </c>
      <c r="AM152" s="44">
        <v>369.17</v>
      </c>
      <c r="AN152" s="44">
        <v>150.94999999999999</v>
      </c>
      <c r="AO152" s="44">
        <v>111.99</v>
      </c>
      <c r="AP152" s="44">
        <v>104.02</v>
      </c>
      <c r="AQ152" s="44">
        <v>116.25</v>
      </c>
      <c r="AR152" s="44">
        <v>75.88</v>
      </c>
      <c r="AS152" s="44">
        <v>70.34</v>
      </c>
      <c r="AT152" s="44">
        <v>0</v>
      </c>
      <c r="AU152" s="44">
        <v>0</v>
      </c>
      <c r="AV152" s="44">
        <v>0</v>
      </c>
      <c r="AW152" s="44">
        <v>0</v>
      </c>
      <c r="AX152" s="44">
        <v>91.68</v>
      </c>
      <c r="AY152" s="44">
        <v>41.67</v>
      </c>
      <c r="BA152" s="49">
        <v>1</v>
      </c>
      <c r="BB152" s="44">
        <v>39.36</v>
      </c>
      <c r="BC152" s="44">
        <v>100.14</v>
      </c>
      <c r="BD152" s="44">
        <v>189.32</v>
      </c>
      <c r="BE152" s="44">
        <v>332.83</v>
      </c>
      <c r="BF152" s="44">
        <v>324.06</v>
      </c>
      <c r="BG152" s="44">
        <v>296.55</v>
      </c>
      <c r="BH152" s="44">
        <v>25.71</v>
      </c>
      <c r="BI152" s="44">
        <v>6.14</v>
      </c>
      <c r="BJ152" s="44">
        <v>3.82</v>
      </c>
      <c r="BK152" s="44">
        <v>149.16999999999999</v>
      </c>
      <c r="BL152" s="44">
        <v>286.08</v>
      </c>
      <c r="BM152" s="44">
        <v>359.18</v>
      </c>
      <c r="BN152" s="44">
        <v>146.86000000000001</v>
      </c>
      <c r="BO152" s="44">
        <v>108.96</v>
      </c>
      <c r="BP152" s="44">
        <v>101.21</v>
      </c>
      <c r="BQ152" s="44">
        <v>113.1</v>
      </c>
      <c r="BR152" s="44">
        <v>73.83</v>
      </c>
      <c r="BS152" s="44">
        <v>68.430000000000007</v>
      </c>
      <c r="BT152" s="44">
        <v>0</v>
      </c>
      <c r="BU152" s="44">
        <v>0</v>
      </c>
      <c r="BV152" s="44">
        <v>0</v>
      </c>
      <c r="BW152" s="44">
        <v>0</v>
      </c>
      <c r="BX152" s="44">
        <v>89.2</v>
      </c>
      <c r="BY152" s="44">
        <v>40.54</v>
      </c>
    </row>
    <row r="153" spans="1:77" x14ac:dyDescent="0.25">
      <c r="A153" s="49">
        <v>2</v>
      </c>
      <c r="B153" s="44">
        <v>96.17</v>
      </c>
      <c r="C153" s="44">
        <v>0</v>
      </c>
      <c r="D153" s="44">
        <v>0</v>
      </c>
      <c r="E153" s="44">
        <v>11.58</v>
      </c>
      <c r="F153" s="44">
        <v>11.97</v>
      </c>
      <c r="G153" s="44">
        <v>0</v>
      </c>
      <c r="H153" s="44">
        <v>280.89999999999998</v>
      </c>
      <c r="I153" s="44">
        <v>92.21</v>
      </c>
      <c r="J153" s="44">
        <v>0</v>
      </c>
      <c r="K153" s="44">
        <v>0</v>
      </c>
      <c r="L153" s="44">
        <v>199.61</v>
      </c>
      <c r="M153" s="44">
        <v>257.66000000000003</v>
      </c>
      <c r="N153" s="44">
        <v>152.19</v>
      </c>
      <c r="O153" s="44">
        <v>225.2</v>
      </c>
      <c r="P153" s="44">
        <v>210.81</v>
      </c>
      <c r="Q153" s="44">
        <v>192.71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29.53</v>
      </c>
      <c r="X153" s="44">
        <v>338.2</v>
      </c>
      <c r="Y153" s="44">
        <v>910.27</v>
      </c>
      <c r="AA153" s="49">
        <v>2</v>
      </c>
      <c r="AB153" s="44">
        <v>95.45</v>
      </c>
      <c r="AC153" s="44">
        <v>0</v>
      </c>
      <c r="AD153" s="44">
        <v>0</v>
      </c>
      <c r="AE153" s="44">
        <v>11.5</v>
      </c>
      <c r="AF153" s="44">
        <v>11.88</v>
      </c>
      <c r="AG153" s="44">
        <v>0</v>
      </c>
      <c r="AH153" s="44">
        <v>278.81</v>
      </c>
      <c r="AI153" s="44">
        <v>91.53</v>
      </c>
      <c r="AJ153" s="44">
        <v>0</v>
      </c>
      <c r="AK153" s="44">
        <v>0</v>
      </c>
      <c r="AL153" s="44">
        <v>198.13</v>
      </c>
      <c r="AM153" s="44">
        <v>255.74</v>
      </c>
      <c r="AN153" s="44">
        <v>151.06</v>
      </c>
      <c r="AO153" s="44">
        <v>223.53</v>
      </c>
      <c r="AP153" s="44">
        <v>209.24</v>
      </c>
      <c r="AQ153" s="44">
        <v>191.28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29.31</v>
      </c>
      <c r="AX153" s="44">
        <v>335.69</v>
      </c>
      <c r="AY153" s="44">
        <v>903.5</v>
      </c>
      <c r="BA153" s="49">
        <v>2</v>
      </c>
      <c r="BB153" s="44">
        <v>92.87</v>
      </c>
      <c r="BC153" s="44">
        <v>0</v>
      </c>
      <c r="BD153" s="44">
        <v>0</v>
      </c>
      <c r="BE153" s="44">
        <v>11.19</v>
      </c>
      <c r="BF153" s="44">
        <v>11.56</v>
      </c>
      <c r="BG153" s="44">
        <v>0</v>
      </c>
      <c r="BH153" s="44">
        <v>271.27</v>
      </c>
      <c r="BI153" s="44">
        <v>89.05</v>
      </c>
      <c r="BJ153" s="44">
        <v>0</v>
      </c>
      <c r="BK153" s="44">
        <v>0</v>
      </c>
      <c r="BL153" s="44">
        <v>192.77</v>
      </c>
      <c r="BM153" s="44">
        <v>248.82</v>
      </c>
      <c r="BN153" s="44">
        <v>146.97</v>
      </c>
      <c r="BO153" s="44">
        <v>217.48</v>
      </c>
      <c r="BP153" s="44">
        <v>203.58</v>
      </c>
      <c r="BQ153" s="44">
        <v>186.1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28.52</v>
      </c>
      <c r="BX153" s="44">
        <v>326.60000000000002</v>
      </c>
      <c r="BY153" s="44">
        <v>879.05</v>
      </c>
    </row>
    <row r="154" spans="1:77" x14ac:dyDescent="0.25">
      <c r="A154" s="49">
        <v>3</v>
      </c>
      <c r="B154" s="44">
        <v>298.32</v>
      </c>
      <c r="C154" s="44">
        <v>227.64</v>
      </c>
      <c r="D154" s="44">
        <v>136.16</v>
      </c>
      <c r="E154" s="44">
        <v>69.72</v>
      </c>
      <c r="F154" s="44">
        <v>55.55</v>
      </c>
      <c r="G154" s="44">
        <v>45.96</v>
      </c>
      <c r="H154" s="44">
        <v>0</v>
      </c>
      <c r="I154" s="44">
        <v>0</v>
      </c>
      <c r="J154" s="44">
        <v>0</v>
      </c>
      <c r="K154" s="44">
        <v>0</v>
      </c>
      <c r="L154" s="44">
        <v>74.16</v>
      </c>
      <c r="M154" s="44">
        <v>113.89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131.21</v>
      </c>
      <c r="X154" s="44">
        <v>186.57</v>
      </c>
      <c r="Y154" s="44">
        <v>247.07</v>
      </c>
      <c r="AA154" s="49">
        <v>3</v>
      </c>
      <c r="AB154" s="44">
        <v>296.10000000000002</v>
      </c>
      <c r="AC154" s="44">
        <v>225.95</v>
      </c>
      <c r="AD154" s="44">
        <v>135.15</v>
      </c>
      <c r="AE154" s="44">
        <v>69.2</v>
      </c>
      <c r="AF154" s="44">
        <v>55.14</v>
      </c>
      <c r="AG154" s="44">
        <v>45.62</v>
      </c>
      <c r="AH154" s="44">
        <v>0</v>
      </c>
      <c r="AI154" s="44">
        <v>0</v>
      </c>
      <c r="AJ154" s="44">
        <v>0</v>
      </c>
      <c r="AK154" s="44">
        <v>0</v>
      </c>
      <c r="AL154" s="44">
        <v>73.61</v>
      </c>
      <c r="AM154" s="44">
        <v>113.05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130.24</v>
      </c>
      <c r="AX154" s="44">
        <v>185.19</v>
      </c>
      <c r="AY154" s="44">
        <v>245.23</v>
      </c>
      <c r="BA154" s="49">
        <v>3</v>
      </c>
      <c r="BB154" s="44">
        <v>288.08999999999997</v>
      </c>
      <c r="BC154" s="44">
        <v>219.84</v>
      </c>
      <c r="BD154" s="44">
        <v>131.49</v>
      </c>
      <c r="BE154" s="44">
        <v>67.33</v>
      </c>
      <c r="BF154" s="44">
        <v>53.64</v>
      </c>
      <c r="BG154" s="44">
        <v>44.38</v>
      </c>
      <c r="BH154" s="44">
        <v>0</v>
      </c>
      <c r="BI154" s="44">
        <v>0</v>
      </c>
      <c r="BJ154" s="44">
        <v>0</v>
      </c>
      <c r="BK154" s="44">
        <v>0</v>
      </c>
      <c r="BL154" s="44">
        <v>71.61</v>
      </c>
      <c r="BM154" s="44">
        <v>109.99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126.71</v>
      </c>
      <c r="BX154" s="44">
        <v>180.18</v>
      </c>
      <c r="BY154" s="44">
        <v>238.59</v>
      </c>
    </row>
    <row r="155" spans="1:77" x14ac:dyDescent="0.25">
      <c r="A155" s="49">
        <v>4</v>
      </c>
      <c r="B155" s="44">
        <v>115.67</v>
      </c>
      <c r="C155" s="44">
        <v>177.01</v>
      </c>
      <c r="D155" s="44">
        <v>74.11</v>
      </c>
      <c r="E155" s="44">
        <v>22.42</v>
      </c>
      <c r="F155" s="44">
        <v>16.649999999999999</v>
      </c>
      <c r="G155" s="44">
        <v>10.029999999999999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AA155" s="49">
        <v>4</v>
      </c>
      <c r="AB155" s="44">
        <v>114.81</v>
      </c>
      <c r="AC155" s="44">
        <v>175.69</v>
      </c>
      <c r="AD155" s="44">
        <v>73.56</v>
      </c>
      <c r="AE155" s="44">
        <v>22.25</v>
      </c>
      <c r="AF155" s="44">
        <v>16.52</v>
      </c>
      <c r="AG155" s="44">
        <v>9.9600000000000009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0</v>
      </c>
      <c r="BA155" s="49">
        <v>4</v>
      </c>
      <c r="BB155" s="44">
        <v>111.7</v>
      </c>
      <c r="BC155" s="44">
        <v>170.94</v>
      </c>
      <c r="BD155" s="44">
        <v>71.569999999999993</v>
      </c>
      <c r="BE155" s="44">
        <v>21.65</v>
      </c>
      <c r="BF155" s="44">
        <v>16.079999999999998</v>
      </c>
      <c r="BG155" s="44">
        <v>9.69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0</v>
      </c>
      <c r="BY155" s="44">
        <v>0</v>
      </c>
    </row>
    <row r="156" spans="1:77" x14ac:dyDescent="0.25">
      <c r="A156" s="49">
        <v>5</v>
      </c>
      <c r="B156" s="44">
        <v>109.27</v>
      </c>
      <c r="C156" s="44">
        <v>0</v>
      </c>
      <c r="D156" s="44">
        <v>0</v>
      </c>
      <c r="E156" s="44">
        <v>0</v>
      </c>
      <c r="F156" s="44">
        <v>9.7799999999999994</v>
      </c>
      <c r="G156" s="44">
        <v>0</v>
      </c>
      <c r="H156" s="44">
        <v>0</v>
      </c>
      <c r="I156" s="44">
        <v>0</v>
      </c>
      <c r="J156" s="44">
        <v>0</v>
      </c>
      <c r="K156" s="44">
        <v>87.35</v>
      </c>
      <c r="L156" s="44">
        <v>284.35000000000002</v>
      </c>
      <c r="M156" s="44">
        <v>367.08</v>
      </c>
      <c r="N156" s="44">
        <v>50.04</v>
      </c>
      <c r="O156" s="44">
        <v>129.4</v>
      </c>
      <c r="P156" s="44">
        <v>0</v>
      </c>
      <c r="Q156" s="44">
        <v>51.49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88.21</v>
      </c>
      <c r="Y156" s="44">
        <v>0.9</v>
      </c>
      <c r="AA156" s="49">
        <v>5</v>
      </c>
      <c r="AB156" s="44">
        <v>108.46</v>
      </c>
      <c r="AC156" s="44">
        <v>0</v>
      </c>
      <c r="AD156" s="44">
        <v>0</v>
      </c>
      <c r="AE156" s="44">
        <v>0</v>
      </c>
      <c r="AF156" s="44">
        <v>9.6999999999999993</v>
      </c>
      <c r="AG156" s="44">
        <v>0</v>
      </c>
      <c r="AH156" s="44">
        <v>0</v>
      </c>
      <c r="AI156" s="44">
        <v>0</v>
      </c>
      <c r="AJ156" s="44">
        <v>0</v>
      </c>
      <c r="AK156" s="44">
        <v>86.7</v>
      </c>
      <c r="AL156" s="44">
        <v>282.24</v>
      </c>
      <c r="AM156" s="44">
        <v>364.35</v>
      </c>
      <c r="AN156" s="44">
        <v>49.67</v>
      </c>
      <c r="AO156" s="44">
        <v>128.43</v>
      </c>
      <c r="AP156" s="44">
        <v>0</v>
      </c>
      <c r="AQ156" s="44">
        <v>51.1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87.55</v>
      </c>
      <c r="AY156" s="44">
        <v>0.9</v>
      </c>
      <c r="BA156" s="49">
        <v>5</v>
      </c>
      <c r="BB156" s="44">
        <v>105.52</v>
      </c>
      <c r="BC156" s="44">
        <v>0</v>
      </c>
      <c r="BD156" s="44">
        <v>0</v>
      </c>
      <c r="BE156" s="44">
        <v>0</v>
      </c>
      <c r="BF156" s="44">
        <v>9.44</v>
      </c>
      <c r="BG156" s="44">
        <v>0</v>
      </c>
      <c r="BH156" s="44">
        <v>0</v>
      </c>
      <c r="BI156" s="44">
        <v>0</v>
      </c>
      <c r="BJ156" s="44">
        <v>0</v>
      </c>
      <c r="BK156" s="44">
        <v>84.35</v>
      </c>
      <c r="BL156" s="44">
        <v>274.60000000000002</v>
      </c>
      <c r="BM156" s="44">
        <v>354.49</v>
      </c>
      <c r="BN156" s="44">
        <v>48.33</v>
      </c>
      <c r="BO156" s="44">
        <v>124.96</v>
      </c>
      <c r="BP156" s="44">
        <v>0</v>
      </c>
      <c r="BQ156" s="44">
        <v>49.72</v>
      </c>
      <c r="BR156" s="44">
        <v>0</v>
      </c>
      <c r="BS156" s="44">
        <v>0</v>
      </c>
      <c r="BT156" s="44">
        <v>0</v>
      </c>
      <c r="BU156" s="44">
        <v>0</v>
      </c>
      <c r="BV156" s="44">
        <v>0</v>
      </c>
      <c r="BW156" s="44">
        <v>0</v>
      </c>
      <c r="BX156" s="44">
        <v>85.18</v>
      </c>
      <c r="BY156" s="44">
        <v>0.87</v>
      </c>
    </row>
    <row r="157" spans="1:77" x14ac:dyDescent="0.25">
      <c r="A157" s="49">
        <v>6</v>
      </c>
      <c r="B157" s="44">
        <v>37.65</v>
      </c>
      <c r="C157" s="44">
        <v>0.61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173.79</v>
      </c>
      <c r="M157" s="44">
        <v>141.03</v>
      </c>
      <c r="N157" s="44">
        <v>0</v>
      </c>
      <c r="O157" s="44">
        <v>0</v>
      </c>
      <c r="P157" s="44">
        <v>0</v>
      </c>
      <c r="Q157" s="44">
        <v>52.65</v>
      </c>
      <c r="R157" s="44">
        <v>230.22</v>
      </c>
      <c r="S157" s="44">
        <v>165.27</v>
      </c>
      <c r="T157" s="44">
        <v>186.48</v>
      </c>
      <c r="U157" s="44">
        <v>0</v>
      </c>
      <c r="V157" s="44">
        <v>46.76</v>
      </c>
      <c r="W157" s="44">
        <v>303.73</v>
      </c>
      <c r="X157" s="44">
        <v>234.56</v>
      </c>
      <c r="Y157" s="44">
        <v>196.96</v>
      </c>
      <c r="AA157" s="49">
        <v>6</v>
      </c>
      <c r="AB157" s="44">
        <v>37.369999999999997</v>
      </c>
      <c r="AC157" s="44">
        <v>0.6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172.5</v>
      </c>
      <c r="AM157" s="44">
        <v>139.99</v>
      </c>
      <c r="AN157" s="44">
        <v>0</v>
      </c>
      <c r="AO157" s="44">
        <v>0</v>
      </c>
      <c r="AP157" s="44">
        <v>0</v>
      </c>
      <c r="AQ157" s="44">
        <v>52.26</v>
      </c>
      <c r="AR157" s="44">
        <v>228.51</v>
      </c>
      <c r="AS157" s="44">
        <v>164.04</v>
      </c>
      <c r="AT157" s="44">
        <v>185.09</v>
      </c>
      <c r="AU157" s="44">
        <v>0</v>
      </c>
      <c r="AV157" s="44">
        <v>46.41</v>
      </c>
      <c r="AW157" s="44">
        <v>301.47000000000003</v>
      </c>
      <c r="AX157" s="44">
        <v>232.82</v>
      </c>
      <c r="AY157" s="44">
        <v>195.49</v>
      </c>
      <c r="BA157" s="49">
        <v>6</v>
      </c>
      <c r="BB157" s="44">
        <v>36.35</v>
      </c>
      <c r="BC157" s="44">
        <v>0.57999999999999996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167.83</v>
      </c>
      <c r="BM157" s="44">
        <v>136.19999999999999</v>
      </c>
      <c r="BN157" s="44">
        <v>0</v>
      </c>
      <c r="BO157" s="44">
        <v>0</v>
      </c>
      <c r="BP157" s="44">
        <v>0</v>
      </c>
      <c r="BQ157" s="44">
        <v>50.85</v>
      </c>
      <c r="BR157" s="44">
        <v>222.33</v>
      </c>
      <c r="BS157" s="44">
        <v>159.6</v>
      </c>
      <c r="BT157" s="44">
        <v>180.08</v>
      </c>
      <c r="BU157" s="44">
        <v>0</v>
      </c>
      <c r="BV157" s="44">
        <v>45.16</v>
      </c>
      <c r="BW157" s="44">
        <v>293.31</v>
      </c>
      <c r="BX157" s="44">
        <v>226.52</v>
      </c>
      <c r="BY157" s="44">
        <v>190.2</v>
      </c>
    </row>
    <row r="158" spans="1:77" x14ac:dyDescent="0.25">
      <c r="A158" s="49">
        <v>7</v>
      </c>
      <c r="B158" s="44">
        <v>12.73</v>
      </c>
      <c r="C158" s="44"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7.08</v>
      </c>
      <c r="N158" s="44">
        <v>0</v>
      </c>
      <c r="O158" s="44">
        <v>0.76</v>
      </c>
      <c r="P158" s="44">
        <v>0</v>
      </c>
      <c r="Q158" s="44">
        <v>21.34</v>
      </c>
      <c r="R158" s="44">
        <v>42.59</v>
      </c>
      <c r="S158" s="44">
        <v>0</v>
      </c>
      <c r="T158" s="44">
        <v>0</v>
      </c>
      <c r="U158" s="44">
        <v>0</v>
      </c>
      <c r="V158" s="44">
        <v>0</v>
      </c>
      <c r="W158" s="44">
        <v>79.319999999999993</v>
      </c>
      <c r="X158" s="44">
        <v>387.79</v>
      </c>
      <c r="Y158" s="44">
        <v>166.62</v>
      </c>
      <c r="AA158" s="49">
        <v>7</v>
      </c>
      <c r="AB158" s="44">
        <v>12.63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7.03</v>
      </c>
      <c r="AN158" s="44">
        <v>0</v>
      </c>
      <c r="AO158" s="44">
        <v>0.75</v>
      </c>
      <c r="AP158" s="44">
        <v>0</v>
      </c>
      <c r="AQ158" s="44">
        <v>21.18</v>
      </c>
      <c r="AR158" s="44">
        <v>42.27</v>
      </c>
      <c r="AS158" s="44">
        <v>0</v>
      </c>
      <c r="AT158" s="44">
        <v>0</v>
      </c>
      <c r="AU158" s="44">
        <v>0</v>
      </c>
      <c r="AV158" s="44">
        <v>0</v>
      </c>
      <c r="AW158" s="44">
        <v>78.73</v>
      </c>
      <c r="AX158" s="44">
        <v>384.91</v>
      </c>
      <c r="AY158" s="44">
        <v>165.38</v>
      </c>
      <c r="BA158" s="49">
        <v>7</v>
      </c>
      <c r="BB158" s="44">
        <v>12.29</v>
      </c>
      <c r="BC158" s="44">
        <v>0</v>
      </c>
      <c r="BD158" s="44">
        <v>0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0</v>
      </c>
      <c r="BL158" s="44">
        <v>0</v>
      </c>
      <c r="BM158" s="44">
        <v>6.84</v>
      </c>
      <c r="BN158" s="44">
        <v>0</v>
      </c>
      <c r="BO158" s="44">
        <v>0.73</v>
      </c>
      <c r="BP158" s="44">
        <v>0</v>
      </c>
      <c r="BQ158" s="44">
        <v>20.61</v>
      </c>
      <c r="BR158" s="44">
        <v>41.13</v>
      </c>
      <c r="BS158" s="44">
        <v>0</v>
      </c>
      <c r="BT158" s="44">
        <v>0</v>
      </c>
      <c r="BU158" s="44">
        <v>0</v>
      </c>
      <c r="BV158" s="44">
        <v>0</v>
      </c>
      <c r="BW158" s="44">
        <v>76.599999999999994</v>
      </c>
      <c r="BX158" s="44">
        <v>374.49</v>
      </c>
      <c r="BY158" s="44">
        <v>160.91</v>
      </c>
    </row>
    <row r="159" spans="1:77" x14ac:dyDescent="0.25">
      <c r="A159" s="49">
        <v>8</v>
      </c>
      <c r="B159" s="44">
        <v>107.23</v>
      </c>
      <c r="C159" s="44">
        <v>32.49</v>
      </c>
      <c r="D159" s="44">
        <v>14.35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110.99</v>
      </c>
      <c r="L159" s="44">
        <v>318.55</v>
      </c>
      <c r="M159" s="44">
        <v>366.47</v>
      </c>
      <c r="N159" s="44">
        <v>277.54000000000002</v>
      </c>
      <c r="O159" s="44">
        <v>408.35</v>
      </c>
      <c r="P159" s="44">
        <v>346.69</v>
      </c>
      <c r="Q159" s="44">
        <v>356.38</v>
      </c>
      <c r="R159" s="44">
        <v>507.9</v>
      </c>
      <c r="S159" s="44">
        <v>492.41</v>
      </c>
      <c r="T159" s="44">
        <v>489.72</v>
      </c>
      <c r="U159" s="44">
        <v>351.68</v>
      </c>
      <c r="V159" s="44">
        <v>296.54000000000002</v>
      </c>
      <c r="W159" s="44">
        <v>400.05</v>
      </c>
      <c r="X159" s="44">
        <v>346.44</v>
      </c>
      <c r="Y159" s="44">
        <v>303.14999999999998</v>
      </c>
      <c r="AA159" s="49">
        <v>8</v>
      </c>
      <c r="AB159" s="44">
        <v>106.44</v>
      </c>
      <c r="AC159" s="44">
        <v>32.25</v>
      </c>
      <c r="AD159" s="44">
        <v>14.24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110.16</v>
      </c>
      <c r="AL159" s="44">
        <v>316.18</v>
      </c>
      <c r="AM159" s="44">
        <v>363.74</v>
      </c>
      <c r="AN159" s="44">
        <v>275.48</v>
      </c>
      <c r="AO159" s="44">
        <v>405.31</v>
      </c>
      <c r="AP159" s="44">
        <v>344.11</v>
      </c>
      <c r="AQ159" s="44">
        <v>353.73</v>
      </c>
      <c r="AR159" s="44">
        <v>504.12</v>
      </c>
      <c r="AS159" s="44">
        <v>488.75</v>
      </c>
      <c r="AT159" s="44">
        <v>486.08</v>
      </c>
      <c r="AU159" s="44">
        <v>349.06</v>
      </c>
      <c r="AV159" s="44">
        <v>294.33</v>
      </c>
      <c r="AW159" s="44">
        <v>397.07</v>
      </c>
      <c r="AX159" s="44">
        <v>343.86</v>
      </c>
      <c r="AY159" s="44">
        <v>300.89999999999998</v>
      </c>
      <c r="BA159" s="49">
        <v>8</v>
      </c>
      <c r="BB159" s="44">
        <v>103.55</v>
      </c>
      <c r="BC159" s="44">
        <v>31.38</v>
      </c>
      <c r="BD159" s="44">
        <v>13.85</v>
      </c>
      <c r="BE159" s="44">
        <v>0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107.18</v>
      </c>
      <c r="BL159" s="44">
        <v>307.62</v>
      </c>
      <c r="BM159" s="44">
        <v>353.9</v>
      </c>
      <c r="BN159" s="44">
        <v>268.02999999999997</v>
      </c>
      <c r="BO159" s="44">
        <v>394.35</v>
      </c>
      <c r="BP159" s="44">
        <v>334.8</v>
      </c>
      <c r="BQ159" s="44">
        <v>344.16</v>
      </c>
      <c r="BR159" s="44">
        <v>490.48</v>
      </c>
      <c r="BS159" s="44">
        <v>475.52</v>
      </c>
      <c r="BT159" s="44">
        <v>472.92</v>
      </c>
      <c r="BU159" s="44">
        <v>339.62</v>
      </c>
      <c r="BV159" s="44">
        <v>286.37</v>
      </c>
      <c r="BW159" s="44">
        <v>386.33</v>
      </c>
      <c r="BX159" s="44">
        <v>334.56</v>
      </c>
      <c r="BY159" s="44">
        <v>292.76</v>
      </c>
    </row>
    <row r="160" spans="1:77" x14ac:dyDescent="0.25">
      <c r="A160" s="49">
        <v>9</v>
      </c>
      <c r="B160" s="44">
        <v>131.83000000000001</v>
      </c>
      <c r="C160" s="44">
        <v>121.05</v>
      </c>
      <c r="D160" s="44">
        <v>44.66</v>
      </c>
      <c r="E160" s="44">
        <v>3.57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301.10000000000002</v>
      </c>
      <c r="M160" s="44">
        <v>317.58999999999997</v>
      </c>
      <c r="N160" s="44">
        <v>250.76</v>
      </c>
      <c r="O160" s="44">
        <v>242.18</v>
      </c>
      <c r="P160" s="44">
        <v>267.52</v>
      </c>
      <c r="Q160" s="44">
        <v>276.39</v>
      </c>
      <c r="R160" s="44">
        <v>274.3</v>
      </c>
      <c r="S160" s="44">
        <v>289.81</v>
      </c>
      <c r="T160" s="44">
        <v>271.99</v>
      </c>
      <c r="U160" s="44">
        <v>197.98</v>
      </c>
      <c r="V160" s="44">
        <v>145.05000000000001</v>
      </c>
      <c r="W160" s="44">
        <v>297.47000000000003</v>
      </c>
      <c r="X160" s="44">
        <v>520.23</v>
      </c>
      <c r="Y160" s="44">
        <v>501</v>
      </c>
      <c r="AA160" s="49">
        <v>9</v>
      </c>
      <c r="AB160" s="44">
        <v>130.85</v>
      </c>
      <c r="AC160" s="44">
        <v>120.15</v>
      </c>
      <c r="AD160" s="44">
        <v>44.33</v>
      </c>
      <c r="AE160" s="44">
        <v>3.54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298.86</v>
      </c>
      <c r="AM160" s="44">
        <v>315.23</v>
      </c>
      <c r="AN160" s="44">
        <v>248.89</v>
      </c>
      <c r="AO160" s="44">
        <v>240.38</v>
      </c>
      <c r="AP160" s="44">
        <v>265.54000000000002</v>
      </c>
      <c r="AQ160" s="44">
        <v>274.33</v>
      </c>
      <c r="AR160" s="44">
        <v>272.26</v>
      </c>
      <c r="AS160" s="44">
        <v>287.66000000000003</v>
      </c>
      <c r="AT160" s="44">
        <v>269.97000000000003</v>
      </c>
      <c r="AU160" s="44">
        <v>196.51</v>
      </c>
      <c r="AV160" s="44">
        <v>143.97999999999999</v>
      </c>
      <c r="AW160" s="44">
        <v>295.26</v>
      </c>
      <c r="AX160" s="44">
        <v>516.36</v>
      </c>
      <c r="AY160" s="44">
        <v>497.28</v>
      </c>
      <c r="BA160" s="49">
        <v>9</v>
      </c>
      <c r="BB160" s="44">
        <v>127.31</v>
      </c>
      <c r="BC160" s="44">
        <v>116.9</v>
      </c>
      <c r="BD160" s="44">
        <v>43.13</v>
      </c>
      <c r="BE160" s="44">
        <v>3.45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290.77</v>
      </c>
      <c r="BM160" s="44">
        <v>306.7</v>
      </c>
      <c r="BN160" s="44">
        <v>242.16</v>
      </c>
      <c r="BO160" s="44">
        <v>233.87</v>
      </c>
      <c r="BP160" s="44">
        <v>258.35000000000002</v>
      </c>
      <c r="BQ160" s="44">
        <v>266.91000000000003</v>
      </c>
      <c r="BR160" s="44">
        <v>264.89</v>
      </c>
      <c r="BS160" s="44">
        <v>279.87</v>
      </c>
      <c r="BT160" s="44">
        <v>262.67</v>
      </c>
      <c r="BU160" s="44">
        <v>191.19</v>
      </c>
      <c r="BV160" s="44">
        <v>140.08000000000001</v>
      </c>
      <c r="BW160" s="44">
        <v>287.27</v>
      </c>
      <c r="BX160" s="44">
        <v>502.39</v>
      </c>
      <c r="BY160" s="44">
        <v>483.82</v>
      </c>
    </row>
    <row r="161" spans="1:77" x14ac:dyDescent="0.25">
      <c r="A161" s="49">
        <v>10</v>
      </c>
      <c r="B161" s="44">
        <v>119.19</v>
      </c>
      <c r="C161" s="44">
        <v>13.48</v>
      </c>
      <c r="D161" s="44">
        <v>1.94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84.01</v>
      </c>
      <c r="K161" s="44">
        <v>269.44</v>
      </c>
      <c r="L161" s="44">
        <v>207.84</v>
      </c>
      <c r="M161" s="44">
        <v>308.3</v>
      </c>
      <c r="N161" s="44">
        <v>212.35</v>
      </c>
      <c r="O161" s="44">
        <v>322.49</v>
      </c>
      <c r="P161" s="44">
        <v>317.52</v>
      </c>
      <c r="Q161" s="44">
        <v>287.83</v>
      </c>
      <c r="R161" s="44">
        <v>169.07</v>
      </c>
      <c r="S161" s="44">
        <v>112.35</v>
      </c>
      <c r="T161" s="44">
        <v>74.12</v>
      </c>
      <c r="U161" s="44">
        <v>0</v>
      </c>
      <c r="V161" s="44">
        <v>0</v>
      </c>
      <c r="W161" s="44">
        <v>19.059999999999999</v>
      </c>
      <c r="X161" s="44">
        <v>84.65</v>
      </c>
      <c r="Y161" s="44">
        <v>119</v>
      </c>
      <c r="AA161" s="49">
        <v>10</v>
      </c>
      <c r="AB161" s="44">
        <v>118.3</v>
      </c>
      <c r="AC161" s="44">
        <v>13.38</v>
      </c>
      <c r="AD161" s="44">
        <v>1.92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83.39</v>
      </c>
      <c r="AK161" s="44">
        <v>267.44</v>
      </c>
      <c r="AL161" s="44">
        <v>206.29</v>
      </c>
      <c r="AM161" s="44">
        <v>306.01</v>
      </c>
      <c r="AN161" s="44">
        <v>210.77</v>
      </c>
      <c r="AO161" s="44">
        <v>320.08999999999997</v>
      </c>
      <c r="AP161" s="44">
        <v>315.16000000000003</v>
      </c>
      <c r="AQ161" s="44">
        <v>285.69</v>
      </c>
      <c r="AR161" s="44">
        <v>167.81</v>
      </c>
      <c r="AS161" s="44">
        <v>111.52</v>
      </c>
      <c r="AT161" s="44">
        <v>73.569999999999993</v>
      </c>
      <c r="AU161" s="44">
        <v>0</v>
      </c>
      <c r="AV161" s="44">
        <v>0</v>
      </c>
      <c r="AW161" s="44">
        <v>18.920000000000002</v>
      </c>
      <c r="AX161" s="44">
        <v>84.02</v>
      </c>
      <c r="AY161" s="44">
        <v>118.12</v>
      </c>
      <c r="BA161" s="49">
        <v>10</v>
      </c>
      <c r="BB161" s="44">
        <v>115.1</v>
      </c>
      <c r="BC161" s="44">
        <v>13.01</v>
      </c>
      <c r="BD161" s="44">
        <v>1.87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81.13</v>
      </c>
      <c r="BK161" s="44">
        <v>260.2</v>
      </c>
      <c r="BL161" s="44">
        <v>200.71</v>
      </c>
      <c r="BM161" s="44">
        <v>297.72000000000003</v>
      </c>
      <c r="BN161" s="44">
        <v>205.07</v>
      </c>
      <c r="BO161" s="44">
        <v>311.43</v>
      </c>
      <c r="BP161" s="44">
        <v>306.64</v>
      </c>
      <c r="BQ161" s="44">
        <v>277.95999999999998</v>
      </c>
      <c r="BR161" s="44">
        <v>163.27000000000001</v>
      </c>
      <c r="BS161" s="44">
        <v>108.5</v>
      </c>
      <c r="BT161" s="44">
        <v>71.58</v>
      </c>
      <c r="BU161" s="44">
        <v>0</v>
      </c>
      <c r="BV161" s="44">
        <v>0</v>
      </c>
      <c r="BW161" s="44">
        <v>18.41</v>
      </c>
      <c r="BX161" s="44">
        <v>81.75</v>
      </c>
      <c r="BY161" s="44">
        <v>114.92</v>
      </c>
    </row>
    <row r="162" spans="1:77" x14ac:dyDescent="0.25">
      <c r="A162" s="49">
        <v>11</v>
      </c>
      <c r="B162" s="44">
        <v>60.7</v>
      </c>
      <c r="C162" s="44">
        <v>0</v>
      </c>
      <c r="D162" s="44">
        <v>0</v>
      </c>
      <c r="E162" s="44">
        <v>0</v>
      </c>
      <c r="F162" s="44">
        <v>27.71</v>
      </c>
      <c r="G162" s="44">
        <v>80.66</v>
      </c>
      <c r="H162" s="44">
        <v>0</v>
      </c>
      <c r="I162" s="44">
        <v>0</v>
      </c>
      <c r="J162" s="44">
        <v>0</v>
      </c>
      <c r="K162" s="44">
        <v>0</v>
      </c>
      <c r="L162" s="44">
        <v>104.79</v>
      </c>
      <c r="M162" s="44">
        <v>169.83</v>
      </c>
      <c r="N162" s="44">
        <v>115.7</v>
      </c>
      <c r="O162" s="44">
        <v>174.41</v>
      </c>
      <c r="P162" s="44">
        <v>53.84</v>
      </c>
      <c r="Q162" s="44">
        <v>53.23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14.15</v>
      </c>
      <c r="Y162" s="44">
        <v>0</v>
      </c>
      <c r="AA162" s="49">
        <v>11</v>
      </c>
      <c r="AB162" s="44">
        <v>60.25</v>
      </c>
      <c r="AC162" s="44">
        <v>0</v>
      </c>
      <c r="AD162" s="44">
        <v>0</v>
      </c>
      <c r="AE162" s="44">
        <v>0</v>
      </c>
      <c r="AF162" s="44">
        <v>27.51</v>
      </c>
      <c r="AG162" s="44">
        <v>80.06</v>
      </c>
      <c r="AH162" s="44">
        <v>0</v>
      </c>
      <c r="AI162" s="44">
        <v>0</v>
      </c>
      <c r="AJ162" s="44">
        <v>0</v>
      </c>
      <c r="AK162" s="44">
        <v>0</v>
      </c>
      <c r="AL162" s="44">
        <v>104.01</v>
      </c>
      <c r="AM162" s="44">
        <v>168.57</v>
      </c>
      <c r="AN162" s="44">
        <v>114.84</v>
      </c>
      <c r="AO162" s="44">
        <v>173.11</v>
      </c>
      <c r="AP162" s="44">
        <v>53.44</v>
      </c>
      <c r="AQ162" s="44">
        <v>52.83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14.04</v>
      </c>
      <c r="AY162" s="44">
        <v>0</v>
      </c>
      <c r="BA162" s="49">
        <v>11</v>
      </c>
      <c r="BB162" s="44">
        <v>58.62</v>
      </c>
      <c r="BC162" s="44">
        <v>0</v>
      </c>
      <c r="BD162" s="44">
        <v>0</v>
      </c>
      <c r="BE162" s="44">
        <v>0</v>
      </c>
      <c r="BF162" s="44">
        <v>26.76</v>
      </c>
      <c r="BG162" s="44">
        <v>77.900000000000006</v>
      </c>
      <c r="BH162" s="44">
        <v>0</v>
      </c>
      <c r="BI162" s="44">
        <v>0</v>
      </c>
      <c r="BJ162" s="44">
        <v>0</v>
      </c>
      <c r="BK162" s="44">
        <v>0</v>
      </c>
      <c r="BL162" s="44">
        <v>101.19</v>
      </c>
      <c r="BM162" s="44">
        <v>164</v>
      </c>
      <c r="BN162" s="44">
        <v>111.73</v>
      </c>
      <c r="BO162" s="44">
        <v>168.43</v>
      </c>
      <c r="BP162" s="44">
        <v>52</v>
      </c>
      <c r="BQ162" s="44">
        <v>51.4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0</v>
      </c>
      <c r="BX162" s="44">
        <v>13.66</v>
      </c>
      <c r="BY162" s="44">
        <v>0</v>
      </c>
    </row>
    <row r="163" spans="1:77" x14ac:dyDescent="0.25">
      <c r="A163" s="49">
        <v>12</v>
      </c>
      <c r="B163" s="44">
        <v>138.47999999999999</v>
      </c>
      <c r="C163" s="44">
        <v>80.510000000000005</v>
      </c>
      <c r="D163" s="44">
        <v>136.76</v>
      </c>
      <c r="E163" s="44">
        <v>273.75</v>
      </c>
      <c r="F163" s="44">
        <v>354</v>
      </c>
      <c r="G163" s="44">
        <v>0</v>
      </c>
      <c r="H163" s="44">
        <v>0</v>
      </c>
      <c r="I163" s="44">
        <v>0</v>
      </c>
      <c r="J163" s="44">
        <v>15.78</v>
      </c>
      <c r="K163" s="44">
        <v>78.680000000000007</v>
      </c>
      <c r="L163" s="44">
        <v>239.4</v>
      </c>
      <c r="M163" s="44">
        <v>294.54000000000002</v>
      </c>
      <c r="N163" s="44">
        <v>62.69</v>
      </c>
      <c r="O163" s="44">
        <v>157.03</v>
      </c>
      <c r="P163" s="44">
        <v>127.59</v>
      </c>
      <c r="Q163" s="44">
        <v>116.28</v>
      </c>
      <c r="R163" s="44">
        <v>107</v>
      </c>
      <c r="S163" s="44">
        <v>0</v>
      </c>
      <c r="T163" s="44">
        <v>0</v>
      </c>
      <c r="U163" s="44">
        <v>0</v>
      </c>
      <c r="V163" s="44">
        <v>0</v>
      </c>
      <c r="W163" s="44">
        <v>61.64</v>
      </c>
      <c r="X163" s="44">
        <v>409.67</v>
      </c>
      <c r="Y163" s="44">
        <v>189.59</v>
      </c>
      <c r="AA163" s="49">
        <v>12</v>
      </c>
      <c r="AB163" s="44">
        <v>137.44999999999999</v>
      </c>
      <c r="AC163" s="44">
        <v>79.91</v>
      </c>
      <c r="AD163" s="44">
        <v>135.75</v>
      </c>
      <c r="AE163" s="44">
        <v>271.70999999999998</v>
      </c>
      <c r="AF163" s="44">
        <v>351.37</v>
      </c>
      <c r="AG163" s="44">
        <v>0</v>
      </c>
      <c r="AH163" s="44">
        <v>0</v>
      </c>
      <c r="AI163" s="44">
        <v>0</v>
      </c>
      <c r="AJ163" s="44">
        <v>15.66</v>
      </c>
      <c r="AK163" s="44">
        <v>78.099999999999994</v>
      </c>
      <c r="AL163" s="44">
        <v>237.62</v>
      </c>
      <c r="AM163" s="44">
        <v>292.36</v>
      </c>
      <c r="AN163" s="44">
        <v>62.23</v>
      </c>
      <c r="AO163" s="44">
        <v>155.87</v>
      </c>
      <c r="AP163" s="44">
        <v>126.64</v>
      </c>
      <c r="AQ163" s="44">
        <v>115.42</v>
      </c>
      <c r="AR163" s="44">
        <v>106.21</v>
      </c>
      <c r="AS163" s="44">
        <v>0</v>
      </c>
      <c r="AT163" s="44">
        <v>0</v>
      </c>
      <c r="AU163" s="44">
        <v>0</v>
      </c>
      <c r="AV163" s="44">
        <v>0</v>
      </c>
      <c r="AW163" s="44">
        <v>61.18</v>
      </c>
      <c r="AX163" s="44">
        <v>406.63</v>
      </c>
      <c r="AY163" s="44">
        <v>188.18</v>
      </c>
      <c r="BA163" s="49">
        <v>12</v>
      </c>
      <c r="BB163" s="44">
        <v>133.72999999999999</v>
      </c>
      <c r="BC163" s="44">
        <v>77.75</v>
      </c>
      <c r="BD163" s="44">
        <v>132.07</v>
      </c>
      <c r="BE163" s="44">
        <v>264.36</v>
      </c>
      <c r="BF163" s="44">
        <v>341.86</v>
      </c>
      <c r="BG163" s="44">
        <v>0</v>
      </c>
      <c r="BH163" s="44">
        <v>0</v>
      </c>
      <c r="BI163" s="44">
        <v>0</v>
      </c>
      <c r="BJ163" s="44">
        <v>15.24</v>
      </c>
      <c r="BK163" s="44">
        <v>75.98</v>
      </c>
      <c r="BL163" s="44">
        <v>231.19</v>
      </c>
      <c r="BM163" s="44">
        <v>284.44</v>
      </c>
      <c r="BN163" s="44">
        <v>60.54</v>
      </c>
      <c r="BO163" s="44">
        <v>151.65</v>
      </c>
      <c r="BP163" s="44">
        <v>123.22</v>
      </c>
      <c r="BQ163" s="44">
        <v>112.3</v>
      </c>
      <c r="BR163" s="44">
        <v>103.33</v>
      </c>
      <c r="BS163" s="44">
        <v>0</v>
      </c>
      <c r="BT163" s="44">
        <v>0</v>
      </c>
      <c r="BU163" s="44">
        <v>0</v>
      </c>
      <c r="BV163" s="44">
        <v>0</v>
      </c>
      <c r="BW163" s="44">
        <v>59.52</v>
      </c>
      <c r="BX163" s="44">
        <v>395.62</v>
      </c>
      <c r="BY163" s="44">
        <v>183.09</v>
      </c>
    </row>
    <row r="164" spans="1:77" x14ac:dyDescent="0.25">
      <c r="A164" s="49">
        <v>13</v>
      </c>
      <c r="B164" s="44">
        <v>73.900000000000006</v>
      </c>
      <c r="C164" s="44">
        <v>242.85</v>
      </c>
      <c r="D164" s="44">
        <v>175.22</v>
      </c>
      <c r="E164" s="44">
        <v>108.2</v>
      </c>
      <c r="F164" s="44">
        <v>20</v>
      </c>
      <c r="G164" s="44">
        <v>0</v>
      </c>
      <c r="H164" s="44">
        <v>0</v>
      </c>
      <c r="I164" s="44">
        <v>0</v>
      </c>
      <c r="J164" s="44">
        <v>5.89</v>
      </c>
      <c r="K164" s="44">
        <v>20.02</v>
      </c>
      <c r="L164" s="44">
        <v>55.38</v>
      </c>
      <c r="M164" s="44">
        <v>122.37</v>
      </c>
      <c r="N164" s="44">
        <v>0</v>
      </c>
      <c r="O164" s="44">
        <v>0</v>
      </c>
      <c r="P164" s="44">
        <v>0</v>
      </c>
      <c r="Q164" s="44">
        <v>21.54</v>
      </c>
      <c r="R164" s="44">
        <v>200.61</v>
      </c>
      <c r="S164" s="44">
        <v>47.46</v>
      </c>
      <c r="T164" s="44">
        <v>11.32</v>
      </c>
      <c r="U164" s="44">
        <v>0</v>
      </c>
      <c r="V164" s="44">
        <v>0</v>
      </c>
      <c r="W164" s="44">
        <v>34.61</v>
      </c>
      <c r="X164" s="44">
        <v>493.81</v>
      </c>
      <c r="Y164" s="44">
        <v>252.35</v>
      </c>
      <c r="AA164" s="49">
        <v>13</v>
      </c>
      <c r="AB164" s="44">
        <v>73.349999999999994</v>
      </c>
      <c r="AC164" s="44">
        <v>241.04</v>
      </c>
      <c r="AD164" s="44">
        <v>173.92</v>
      </c>
      <c r="AE164" s="44">
        <v>107.4</v>
      </c>
      <c r="AF164" s="44">
        <v>19.850000000000001</v>
      </c>
      <c r="AG164" s="44">
        <v>0</v>
      </c>
      <c r="AH164" s="44">
        <v>0</v>
      </c>
      <c r="AI164" s="44">
        <v>0</v>
      </c>
      <c r="AJ164" s="44">
        <v>5.85</v>
      </c>
      <c r="AK164" s="44">
        <v>19.87</v>
      </c>
      <c r="AL164" s="44">
        <v>54.97</v>
      </c>
      <c r="AM164" s="44">
        <v>121.46</v>
      </c>
      <c r="AN164" s="44">
        <v>0</v>
      </c>
      <c r="AO164" s="44">
        <v>0</v>
      </c>
      <c r="AP164" s="44">
        <v>0</v>
      </c>
      <c r="AQ164" s="44">
        <v>21.38</v>
      </c>
      <c r="AR164" s="44">
        <v>199.12</v>
      </c>
      <c r="AS164" s="44">
        <v>47.1</v>
      </c>
      <c r="AT164" s="44">
        <v>11.23</v>
      </c>
      <c r="AU164" s="44">
        <v>0</v>
      </c>
      <c r="AV164" s="44">
        <v>0</v>
      </c>
      <c r="AW164" s="44">
        <v>34.35</v>
      </c>
      <c r="AX164" s="44">
        <v>490.14</v>
      </c>
      <c r="AY164" s="44">
        <v>250.48</v>
      </c>
      <c r="BA164" s="49">
        <v>13</v>
      </c>
      <c r="BB164" s="44">
        <v>71.37</v>
      </c>
      <c r="BC164" s="44">
        <v>234.52</v>
      </c>
      <c r="BD164" s="44">
        <v>169.21</v>
      </c>
      <c r="BE164" s="44">
        <v>104.49</v>
      </c>
      <c r="BF164" s="44">
        <v>19.309999999999999</v>
      </c>
      <c r="BG164" s="44">
        <v>0</v>
      </c>
      <c r="BH164" s="44">
        <v>0</v>
      </c>
      <c r="BI164" s="44">
        <v>0</v>
      </c>
      <c r="BJ164" s="44">
        <v>5.69</v>
      </c>
      <c r="BK164" s="44">
        <v>19.329999999999998</v>
      </c>
      <c r="BL164" s="44">
        <v>53.48</v>
      </c>
      <c r="BM164" s="44">
        <v>118.18</v>
      </c>
      <c r="BN164" s="44">
        <v>0</v>
      </c>
      <c r="BO164" s="44">
        <v>0</v>
      </c>
      <c r="BP164" s="44">
        <v>0</v>
      </c>
      <c r="BQ164" s="44">
        <v>20.8</v>
      </c>
      <c r="BR164" s="44">
        <v>193.73</v>
      </c>
      <c r="BS164" s="44">
        <v>45.83</v>
      </c>
      <c r="BT164" s="44">
        <v>10.93</v>
      </c>
      <c r="BU164" s="44">
        <v>0</v>
      </c>
      <c r="BV164" s="44">
        <v>0</v>
      </c>
      <c r="BW164" s="44">
        <v>33.42</v>
      </c>
      <c r="BX164" s="44">
        <v>476.88</v>
      </c>
      <c r="BY164" s="44">
        <v>243.7</v>
      </c>
    </row>
    <row r="165" spans="1:77" x14ac:dyDescent="0.25">
      <c r="A165" s="49">
        <v>14</v>
      </c>
      <c r="B165" s="44">
        <v>361.2</v>
      </c>
      <c r="C165" s="44">
        <v>253.81</v>
      </c>
      <c r="D165" s="44">
        <v>209.1</v>
      </c>
      <c r="E165" s="44">
        <v>72.53</v>
      </c>
      <c r="F165" s="44">
        <v>8.92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52.09</v>
      </c>
      <c r="M165" s="44">
        <v>124.54</v>
      </c>
      <c r="N165" s="44">
        <v>25.97</v>
      </c>
      <c r="O165" s="44">
        <v>30.16</v>
      </c>
      <c r="P165" s="44">
        <v>22.03</v>
      </c>
      <c r="Q165" s="44">
        <v>47.31</v>
      </c>
      <c r="R165" s="44">
        <v>0.56999999999999995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329.72</v>
      </c>
      <c r="Y165" s="44">
        <v>232.84</v>
      </c>
      <c r="AA165" s="49">
        <v>14</v>
      </c>
      <c r="AB165" s="44">
        <v>358.52</v>
      </c>
      <c r="AC165" s="44">
        <v>251.92</v>
      </c>
      <c r="AD165" s="44">
        <v>207.55</v>
      </c>
      <c r="AE165" s="44">
        <v>71.989999999999995</v>
      </c>
      <c r="AF165" s="44">
        <v>8.85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51.7</v>
      </c>
      <c r="AM165" s="44">
        <v>123.62</v>
      </c>
      <c r="AN165" s="44">
        <v>25.78</v>
      </c>
      <c r="AO165" s="44">
        <v>29.93</v>
      </c>
      <c r="AP165" s="44">
        <v>21.87</v>
      </c>
      <c r="AQ165" s="44">
        <v>46.96</v>
      </c>
      <c r="AR165" s="44">
        <v>0.56999999999999995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327.27</v>
      </c>
      <c r="AY165" s="44">
        <v>231.11</v>
      </c>
      <c r="BA165" s="49">
        <v>14</v>
      </c>
      <c r="BB165" s="44">
        <v>348.82</v>
      </c>
      <c r="BC165" s="44">
        <v>245.1</v>
      </c>
      <c r="BD165" s="44">
        <v>201.93</v>
      </c>
      <c r="BE165" s="44">
        <v>70.040000000000006</v>
      </c>
      <c r="BF165" s="44">
        <v>8.61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50.3</v>
      </c>
      <c r="BM165" s="44">
        <v>120.27</v>
      </c>
      <c r="BN165" s="44">
        <v>25.08</v>
      </c>
      <c r="BO165" s="44">
        <v>29.12</v>
      </c>
      <c r="BP165" s="44">
        <v>21.28</v>
      </c>
      <c r="BQ165" s="44">
        <v>45.69</v>
      </c>
      <c r="BR165" s="44">
        <v>0.55000000000000004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318.42</v>
      </c>
      <c r="BY165" s="44">
        <v>224.86</v>
      </c>
    </row>
    <row r="166" spans="1:77" x14ac:dyDescent="0.25">
      <c r="A166" s="49">
        <v>15</v>
      </c>
      <c r="B166" s="44">
        <v>130.77000000000001</v>
      </c>
      <c r="C166" s="44">
        <v>385.1</v>
      </c>
      <c r="D166" s="44">
        <v>170.22</v>
      </c>
      <c r="E166" s="44">
        <v>629.13</v>
      </c>
      <c r="F166" s="44">
        <v>637.08000000000004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68.569999999999993</v>
      </c>
      <c r="M166" s="44">
        <v>113.08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213.26</v>
      </c>
      <c r="Y166" s="44">
        <v>179.44</v>
      </c>
      <c r="AA166" s="49">
        <v>15</v>
      </c>
      <c r="AB166" s="44">
        <v>129.80000000000001</v>
      </c>
      <c r="AC166" s="44">
        <v>382.23</v>
      </c>
      <c r="AD166" s="44">
        <v>168.96</v>
      </c>
      <c r="AE166" s="44">
        <v>624.46</v>
      </c>
      <c r="AF166" s="44">
        <v>632.35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68.06</v>
      </c>
      <c r="AM166" s="44">
        <v>112.24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211.68</v>
      </c>
      <c r="AY166" s="44">
        <v>178.11</v>
      </c>
      <c r="BA166" s="49">
        <v>15</v>
      </c>
      <c r="BB166" s="44">
        <v>126.29</v>
      </c>
      <c r="BC166" s="44">
        <v>371.89</v>
      </c>
      <c r="BD166" s="44">
        <v>164.39</v>
      </c>
      <c r="BE166" s="44">
        <v>607.55999999999995</v>
      </c>
      <c r="BF166" s="44">
        <v>615.24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66.22</v>
      </c>
      <c r="BM166" s="44">
        <v>109.2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205.95</v>
      </c>
      <c r="BY166" s="44">
        <v>173.29</v>
      </c>
    </row>
    <row r="167" spans="1:77" x14ac:dyDescent="0.25">
      <c r="A167" s="49">
        <v>16</v>
      </c>
      <c r="B167" s="44">
        <v>477.51</v>
      </c>
      <c r="C167" s="44">
        <v>345.71</v>
      </c>
      <c r="D167" s="44">
        <v>185.54</v>
      </c>
      <c r="E167" s="44">
        <v>149.69</v>
      </c>
      <c r="F167" s="44">
        <v>25.7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29.94</v>
      </c>
      <c r="M167" s="44">
        <v>102.1</v>
      </c>
      <c r="N167" s="44">
        <v>0</v>
      </c>
      <c r="O167" s="44">
        <v>0</v>
      </c>
      <c r="P167" s="44">
        <v>0</v>
      </c>
      <c r="Q167" s="44">
        <v>62.78</v>
      </c>
      <c r="R167" s="44">
        <v>154.94</v>
      </c>
      <c r="S167" s="44">
        <v>336.59</v>
      </c>
      <c r="T167" s="44">
        <v>431.21</v>
      </c>
      <c r="U167" s="44">
        <v>387.9</v>
      </c>
      <c r="V167" s="44">
        <v>185.08</v>
      </c>
      <c r="W167" s="44">
        <v>288.91000000000003</v>
      </c>
      <c r="X167" s="44">
        <v>554.38</v>
      </c>
      <c r="Y167" s="44">
        <v>552.64</v>
      </c>
      <c r="AA167" s="49">
        <v>16</v>
      </c>
      <c r="AB167" s="44">
        <v>473.96</v>
      </c>
      <c r="AC167" s="44">
        <v>343.14</v>
      </c>
      <c r="AD167" s="44">
        <v>184.16</v>
      </c>
      <c r="AE167" s="44">
        <v>148.58000000000001</v>
      </c>
      <c r="AF167" s="44">
        <v>25.51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29.72</v>
      </c>
      <c r="AM167" s="44">
        <v>101.34</v>
      </c>
      <c r="AN167" s="44">
        <v>0</v>
      </c>
      <c r="AO167" s="44">
        <v>0</v>
      </c>
      <c r="AP167" s="44">
        <v>0</v>
      </c>
      <c r="AQ167" s="44">
        <v>62.32</v>
      </c>
      <c r="AR167" s="44">
        <v>153.79</v>
      </c>
      <c r="AS167" s="44">
        <v>334.09</v>
      </c>
      <c r="AT167" s="44">
        <v>428</v>
      </c>
      <c r="AU167" s="44">
        <v>385.02</v>
      </c>
      <c r="AV167" s="44">
        <v>183.7</v>
      </c>
      <c r="AW167" s="44">
        <v>286.76</v>
      </c>
      <c r="AX167" s="44">
        <v>550.26</v>
      </c>
      <c r="AY167" s="44">
        <v>548.54</v>
      </c>
      <c r="BA167" s="49">
        <v>16</v>
      </c>
      <c r="BB167" s="44">
        <v>461.13</v>
      </c>
      <c r="BC167" s="44">
        <v>333.86</v>
      </c>
      <c r="BD167" s="44">
        <v>179.18</v>
      </c>
      <c r="BE167" s="44">
        <v>144.56</v>
      </c>
      <c r="BF167" s="44">
        <v>24.82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28.91</v>
      </c>
      <c r="BM167" s="44">
        <v>98.6</v>
      </c>
      <c r="BN167" s="44">
        <v>0</v>
      </c>
      <c r="BO167" s="44">
        <v>0</v>
      </c>
      <c r="BP167" s="44">
        <v>0</v>
      </c>
      <c r="BQ167" s="44">
        <v>60.63</v>
      </c>
      <c r="BR167" s="44">
        <v>149.63</v>
      </c>
      <c r="BS167" s="44">
        <v>325.05</v>
      </c>
      <c r="BT167" s="44">
        <v>416.42</v>
      </c>
      <c r="BU167" s="44">
        <v>374.6</v>
      </c>
      <c r="BV167" s="44">
        <v>178.73</v>
      </c>
      <c r="BW167" s="44">
        <v>279</v>
      </c>
      <c r="BX167" s="44">
        <v>535.37</v>
      </c>
      <c r="BY167" s="44">
        <v>533.69000000000005</v>
      </c>
    </row>
    <row r="168" spans="1:77" x14ac:dyDescent="0.25">
      <c r="A168" s="49">
        <v>17</v>
      </c>
      <c r="B168" s="44">
        <v>134.03</v>
      </c>
      <c r="C168" s="44">
        <v>42.01</v>
      </c>
      <c r="D168" s="44">
        <v>85.14</v>
      </c>
      <c r="E168" s="44">
        <v>87.85</v>
      </c>
      <c r="F168" s="44">
        <v>96.63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54.23</v>
      </c>
      <c r="M168" s="44">
        <v>138.69999999999999</v>
      </c>
      <c r="N168" s="44">
        <v>27.1</v>
      </c>
      <c r="O168" s="44">
        <v>15.41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10.76</v>
      </c>
      <c r="X168" s="44">
        <v>288.20999999999998</v>
      </c>
      <c r="Y168" s="44">
        <v>242.84</v>
      </c>
      <c r="AA168" s="49">
        <v>17</v>
      </c>
      <c r="AB168" s="44">
        <v>133.04</v>
      </c>
      <c r="AC168" s="44">
        <v>41.69</v>
      </c>
      <c r="AD168" s="44">
        <v>84.51</v>
      </c>
      <c r="AE168" s="44">
        <v>87.2</v>
      </c>
      <c r="AF168" s="44">
        <v>95.91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53.82</v>
      </c>
      <c r="AM168" s="44">
        <v>137.66999999999999</v>
      </c>
      <c r="AN168" s="44">
        <v>26.9</v>
      </c>
      <c r="AO168" s="44">
        <v>15.3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10.68</v>
      </c>
      <c r="AX168" s="44">
        <v>286.07</v>
      </c>
      <c r="AY168" s="44">
        <v>241.03</v>
      </c>
      <c r="BA168" s="49">
        <v>17</v>
      </c>
      <c r="BB168" s="44">
        <v>129.44</v>
      </c>
      <c r="BC168" s="44">
        <v>40.56</v>
      </c>
      <c r="BD168" s="44">
        <v>82.23</v>
      </c>
      <c r="BE168" s="44">
        <v>84.84</v>
      </c>
      <c r="BF168" s="44">
        <v>93.32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52.37</v>
      </c>
      <c r="BM168" s="44">
        <v>133.94</v>
      </c>
      <c r="BN168" s="44">
        <v>26.17</v>
      </c>
      <c r="BO168" s="44">
        <v>14.89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10.39</v>
      </c>
      <c r="BX168" s="44">
        <v>278.33</v>
      </c>
      <c r="BY168" s="44">
        <v>234.51</v>
      </c>
    </row>
    <row r="169" spans="1:77" x14ac:dyDescent="0.25">
      <c r="A169" s="49">
        <v>18</v>
      </c>
      <c r="B169" s="44">
        <v>45.94</v>
      </c>
      <c r="C169" s="44">
        <v>0</v>
      </c>
      <c r="D169" s="44">
        <v>45.2</v>
      </c>
      <c r="E169" s="44">
        <v>52.18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124.84</v>
      </c>
      <c r="N169" s="44">
        <v>11.03</v>
      </c>
      <c r="O169" s="44">
        <v>0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2.31</v>
      </c>
      <c r="X169" s="44">
        <v>276.29000000000002</v>
      </c>
      <c r="Y169" s="44">
        <v>249.94</v>
      </c>
      <c r="AA169" s="49">
        <v>18</v>
      </c>
      <c r="AB169" s="44">
        <v>45.59</v>
      </c>
      <c r="AC169" s="44">
        <v>0</v>
      </c>
      <c r="AD169" s="44">
        <v>44.86</v>
      </c>
      <c r="AE169" s="44">
        <v>51.79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123.91</v>
      </c>
      <c r="AN169" s="44">
        <v>10.95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2.2999999999999998</v>
      </c>
      <c r="AX169" s="44">
        <v>274.24</v>
      </c>
      <c r="AY169" s="44">
        <v>248.08</v>
      </c>
      <c r="BA169" s="49">
        <v>18</v>
      </c>
      <c r="BB169" s="44">
        <v>44.36</v>
      </c>
      <c r="BC169" s="44">
        <v>0</v>
      </c>
      <c r="BD169" s="44">
        <v>43.65</v>
      </c>
      <c r="BE169" s="44">
        <v>50.39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120.56</v>
      </c>
      <c r="BN169" s="44">
        <v>10.65</v>
      </c>
      <c r="BO169" s="44">
        <v>0</v>
      </c>
      <c r="BP169" s="44">
        <v>0</v>
      </c>
      <c r="BQ169" s="44">
        <v>0</v>
      </c>
      <c r="BR169" s="44">
        <v>0</v>
      </c>
      <c r="BS169" s="44">
        <v>0</v>
      </c>
      <c r="BT169" s="44">
        <v>0</v>
      </c>
      <c r="BU169" s="44">
        <v>0</v>
      </c>
      <c r="BV169" s="44">
        <v>0</v>
      </c>
      <c r="BW169" s="44">
        <v>2.23</v>
      </c>
      <c r="BX169" s="44">
        <v>266.81</v>
      </c>
      <c r="BY169" s="44">
        <v>241.37</v>
      </c>
    </row>
    <row r="170" spans="1:77" x14ac:dyDescent="0.25">
      <c r="A170" s="49">
        <v>19</v>
      </c>
      <c r="B170" s="44">
        <v>85.55</v>
      </c>
      <c r="C170" s="44">
        <v>336.02</v>
      </c>
      <c r="D170" s="44">
        <v>49.68</v>
      </c>
      <c r="E170" s="44">
        <v>96.94</v>
      </c>
      <c r="F170" s="44">
        <v>0.89</v>
      </c>
      <c r="G170" s="44">
        <v>0</v>
      </c>
      <c r="H170" s="44">
        <v>0</v>
      </c>
      <c r="I170" s="44">
        <v>0</v>
      </c>
      <c r="J170" s="44">
        <v>0</v>
      </c>
      <c r="K170" s="44">
        <v>5.57</v>
      </c>
      <c r="L170" s="44">
        <v>102.55</v>
      </c>
      <c r="M170" s="44">
        <v>136.88</v>
      </c>
      <c r="N170" s="44">
        <v>29.77</v>
      </c>
      <c r="O170" s="44">
        <v>16.920000000000002</v>
      </c>
      <c r="P170" s="44">
        <v>72.59</v>
      </c>
      <c r="Q170" s="44">
        <v>171.79</v>
      </c>
      <c r="R170" s="44">
        <v>199.74</v>
      </c>
      <c r="S170" s="44">
        <v>155.16999999999999</v>
      </c>
      <c r="T170" s="44">
        <v>132.09</v>
      </c>
      <c r="U170" s="44">
        <v>82.93</v>
      </c>
      <c r="V170" s="44">
        <v>0</v>
      </c>
      <c r="W170" s="44">
        <v>0</v>
      </c>
      <c r="X170" s="44">
        <v>225.71</v>
      </c>
      <c r="Y170" s="44">
        <v>93.78</v>
      </c>
      <c r="AA170" s="49">
        <v>19</v>
      </c>
      <c r="AB170" s="44">
        <v>84.92</v>
      </c>
      <c r="AC170" s="44">
        <v>333.52</v>
      </c>
      <c r="AD170" s="44">
        <v>49.31</v>
      </c>
      <c r="AE170" s="44">
        <v>96.22</v>
      </c>
      <c r="AF170" s="44">
        <v>0.89</v>
      </c>
      <c r="AG170" s="44">
        <v>0</v>
      </c>
      <c r="AH170" s="44">
        <v>0</v>
      </c>
      <c r="AI170" s="44">
        <v>0</v>
      </c>
      <c r="AJ170" s="44">
        <v>0</v>
      </c>
      <c r="AK170" s="44">
        <v>5.53</v>
      </c>
      <c r="AL170" s="44">
        <v>101.79</v>
      </c>
      <c r="AM170" s="44">
        <v>135.87</v>
      </c>
      <c r="AN170" s="44">
        <v>29.55</v>
      </c>
      <c r="AO170" s="44">
        <v>16.8</v>
      </c>
      <c r="AP170" s="44">
        <v>72.05</v>
      </c>
      <c r="AQ170" s="44">
        <v>170.51</v>
      </c>
      <c r="AR170" s="44">
        <v>198.26</v>
      </c>
      <c r="AS170" s="44">
        <v>154.02000000000001</v>
      </c>
      <c r="AT170" s="44">
        <v>131.11000000000001</v>
      </c>
      <c r="AU170" s="44">
        <v>82.32</v>
      </c>
      <c r="AV170" s="44">
        <v>0</v>
      </c>
      <c r="AW170" s="44">
        <v>0</v>
      </c>
      <c r="AX170" s="44">
        <v>224.03</v>
      </c>
      <c r="AY170" s="44">
        <v>93.08</v>
      </c>
      <c r="BA170" s="49">
        <v>19</v>
      </c>
      <c r="BB170" s="44">
        <v>82.62</v>
      </c>
      <c r="BC170" s="44">
        <v>324.5</v>
      </c>
      <c r="BD170" s="44">
        <v>47.98</v>
      </c>
      <c r="BE170" s="44">
        <v>93.61</v>
      </c>
      <c r="BF170" s="44">
        <v>0.86</v>
      </c>
      <c r="BG170" s="44">
        <v>0</v>
      </c>
      <c r="BH170" s="44">
        <v>0</v>
      </c>
      <c r="BI170" s="44">
        <v>0</v>
      </c>
      <c r="BJ170" s="44">
        <v>0</v>
      </c>
      <c r="BK170" s="44">
        <v>5.38</v>
      </c>
      <c r="BL170" s="44">
        <v>99.04</v>
      </c>
      <c r="BM170" s="44">
        <v>132.19</v>
      </c>
      <c r="BN170" s="44">
        <v>28.75</v>
      </c>
      <c r="BO170" s="44">
        <v>16.34</v>
      </c>
      <c r="BP170" s="44">
        <v>70.099999999999994</v>
      </c>
      <c r="BQ170" s="44">
        <v>165.9</v>
      </c>
      <c r="BR170" s="44">
        <v>192.89</v>
      </c>
      <c r="BS170" s="44">
        <v>149.85</v>
      </c>
      <c r="BT170" s="44">
        <v>127.56</v>
      </c>
      <c r="BU170" s="44">
        <v>80.09</v>
      </c>
      <c r="BV170" s="44">
        <v>0</v>
      </c>
      <c r="BW170" s="44">
        <v>0</v>
      </c>
      <c r="BX170" s="44">
        <v>217.97</v>
      </c>
      <c r="BY170" s="44">
        <v>90.56</v>
      </c>
    </row>
    <row r="171" spans="1:77" x14ac:dyDescent="0.25">
      <c r="A171" s="49">
        <v>20</v>
      </c>
      <c r="B171" s="44">
        <v>96.83</v>
      </c>
      <c r="C171" s="44">
        <v>358.1</v>
      </c>
      <c r="D171" s="44">
        <v>193.43</v>
      </c>
      <c r="E171" s="44">
        <v>110.3</v>
      </c>
      <c r="F171" s="44">
        <v>23.21</v>
      </c>
      <c r="G171" s="44">
        <v>0</v>
      </c>
      <c r="H171" s="44">
        <v>0</v>
      </c>
      <c r="I171" s="44">
        <v>0</v>
      </c>
      <c r="J171" s="44">
        <v>0</v>
      </c>
      <c r="K171" s="44">
        <v>2.97</v>
      </c>
      <c r="L171" s="44">
        <v>102.67</v>
      </c>
      <c r="M171" s="44">
        <v>188.84</v>
      </c>
      <c r="N171" s="44">
        <v>132.37</v>
      </c>
      <c r="O171" s="44">
        <v>143.63</v>
      </c>
      <c r="P171" s="44">
        <v>115.05</v>
      </c>
      <c r="Q171" s="44">
        <v>115.42</v>
      </c>
      <c r="R171" s="44">
        <v>345.58</v>
      </c>
      <c r="S171" s="44">
        <v>156.91</v>
      </c>
      <c r="T171" s="44">
        <v>196.86</v>
      </c>
      <c r="U171" s="44">
        <v>137.59</v>
      </c>
      <c r="V171" s="44">
        <v>89.14</v>
      </c>
      <c r="W171" s="44">
        <v>68.959999999999994</v>
      </c>
      <c r="X171" s="44">
        <v>272.45999999999998</v>
      </c>
      <c r="Y171" s="44">
        <v>124</v>
      </c>
      <c r="AA171" s="49">
        <v>20</v>
      </c>
      <c r="AB171" s="44">
        <v>96.11</v>
      </c>
      <c r="AC171" s="44">
        <v>355.44</v>
      </c>
      <c r="AD171" s="44">
        <v>192</v>
      </c>
      <c r="AE171" s="44">
        <v>109.48</v>
      </c>
      <c r="AF171" s="44">
        <v>23.04</v>
      </c>
      <c r="AG171" s="44">
        <v>0</v>
      </c>
      <c r="AH171" s="44">
        <v>0</v>
      </c>
      <c r="AI171" s="44">
        <v>0</v>
      </c>
      <c r="AJ171" s="44">
        <v>0</v>
      </c>
      <c r="AK171" s="44">
        <v>2.95</v>
      </c>
      <c r="AL171" s="44">
        <v>101.91</v>
      </c>
      <c r="AM171" s="44">
        <v>187.44</v>
      </c>
      <c r="AN171" s="44">
        <v>131.38999999999999</v>
      </c>
      <c r="AO171" s="44">
        <v>142.57</v>
      </c>
      <c r="AP171" s="44">
        <v>114.19</v>
      </c>
      <c r="AQ171" s="44">
        <v>114.57</v>
      </c>
      <c r="AR171" s="44">
        <v>343.01</v>
      </c>
      <c r="AS171" s="44">
        <v>155.75</v>
      </c>
      <c r="AT171" s="44">
        <v>195.4</v>
      </c>
      <c r="AU171" s="44">
        <v>136.57</v>
      </c>
      <c r="AV171" s="44">
        <v>88.48</v>
      </c>
      <c r="AW171" s="44">
        <v>68.45</v>
      </c>
      <c r="AX171" s="44">
        <v>270.43</v>
      </c>
      <c r="AY171" s="44">
        <v>123.08</v>
      </c>
      <c r="BA171" s="49">
        <v>20</v>
      </c>
      <c r="BB171" s="44">
        <v>93.51</v>
      </c>
      <c r="BC171" s="44">
        <v>345.82</v>
      </c>
      <c r="BD171" s="44">
        <v>186.8</v>
      </c>
      <c r="BE171" s="44">
        <v>106.52</v>
      </c>
      <c r="BF171" s="44">
        <v>22.41</v>
      </c>
      <c r="BG171" s="44">
        <v>0</v>
      </c>
      <c r="BH171" s="44">
        <v>0</v>
      </c>
      <c r="BI171" s="44">
        <v>0</v>
      </c>
      <c r="BJ171" s="44">
        <v>0</v>
      </c>
      <c r="BK171" s="44">
        <v>2.87</v>
      </c>
      <c r="BL171" s="44">
        <v>99.15</v>
      </c>
      <c r="BM171" s="44">
        <v>182.37</v>
      </c>
      <c r="BN171" s="44">
        <v>127.83</v>
      </c>
      <c r="BO171" s="44">
        <v>138.71</v>
      </c>
      <c r="BP171" s="44">
        <v>111.1</v>
      </c>
      <c r="BQ171" s="44">
        <v>111.47</v>
      </c>
      <c r="BR171" s="44">
        <v>333.73</v>
      </c>
      <c r="BS171" s="44">
        <v>151.53</v>
      </c>
      <c r="BT171" s="44">
        <v>190.11</v>
      </c>
      <c r="BU171" s="44">
        <v>132.87</v>
      </c>
      <c r="BV171" s="44">
        <v>86.08</v>
      </c>
      <c r="BW171" s="44">
        <v>66.59</v>
      </c>
      <c r="BX171" s="44">
        <v>263.11</v>
      </c>
      <c r="BY171" s="44">
        <v>119.75</v>
      </c>
    </row>
    <row r="172" spans="1:77" x14ac:dyDescent="0.25">
      <c r="A172" s="49">
        <v>21</v>
      </c>
      <c r="B172" s="44">
        <v>67.27</v>
      </c>
      <c r="C172" s="44">
        <v>169.6</v>
      </c>
      <c r="D172" s="44">
        <v>14.4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4.13</v>
      </c>
      <c r="P172" s="44">
        <v>5.37</v>
      </c>
      <c r="Q172" s="44">
        <v>28.99</v>
      </c>
      <c r="R172" s="44">
        <v>99.59</v>
      </c>
      <c r="S172" s="44">
        <v>60.01</v>
      </c>
      <c r="T172" s="44">
        <v>12.87</v>
      </c>
      <c r="U172" s="44">
        <v>0</v>
      </c>
      <c r="V172" s="44">
        <v>0</v>
      </c>
      <c r="W172" s="44">
        <v>0</v>
      </c>
      <c r="X172" s="44">
        <v>131.21</v>
      </c>
      <c r="Y172" s="44">
        <v>143.27000000000001</v>
      </c>
      <c r="AA172" s="49">
        <v>21</v>
      </c>
      <c r="AB172" s="44">
        <v>66.77</v>
      </c>
      <c r="AC172" s="44">
        <v>168.34</v>
      </c>
      <c r="AD172" s="44">
        <v>14.29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4.0999999999999996</v>
      </c>
      <c r="AP172" s="44">
        <v>5.33</v>
      </c>
      <c r="AQ172" s="44">
        <v>28.78</v>
      </c>
      <c r="AR172" s="44">
        <v>98.85</v>
      </c>
      <c r="AS172" s="44">
        <v>59.56</v>
      </c>
      <c r="AT172" s="44">
        <v>12.78</v>
      </c>
      <c r="AU172" s="44">
        <v>0</v>
      </c>
      <c r="AV172" s="44">
        <v>0</v>
      </c>
      <c r="AW172" s="44">
        <v>0</v>
      </c>
      <c r="AX172" s="44">
        <v>130.24</v>
      </c>
      <c r="AY172" s="44">
        <v>142.21</v>
      </c>
      <c r="BA172" s="49">
        <v>21</v>
      </c>
      <c r="BB172" s="44">
        <v>64.97</v>
      </c>
      <c r="BC172" s="44">
        <v>163.78</v>
      </c>
      <c r="BD172" s="44">
        <v>13.91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3.99</v>
      </c>
      <c r="BP172" s="44">
        <v>5.19</v>
      </c>
      <c r="BQ172" s="44">
        <v>28</v>
      </c>
      <c r="BR172" s="44">
        <v>96.18</v>
      </c>
      <c r="BS172" s="44">
        <v>57.95</v>
      </c>
      <c r="BT172" s="44">
        <v>12.43</v>
      </c>
      <c r="BU172" s="44">
        <v>0</v>
      </c>
      <c r="BV172" s="44">
        <v>0</v>
      </c>
      <c r="BW172" s="44">
        <v>0</v>
      </c>
      <c r="BX172" s="44">
        <v>126.71</v>
      </c>
      <c r="BY172" s="44">
        <v>138.36000000000001</v>
      </c>
    </row>
    <row r="173" spans="1:77" x14ac:dyDescent="0.25">
      <c r="A173" s="49">
        <v>22</v>
      </c>
      <c r="B173" s="44">
        <v>81.180000000000007</v>
      </c>
      <c r="C173" s="44">
        <v>799.26</v>
      </c>
      <c r="D173" s="44">
        <v>169.48</v>
      </c>
      <c r="E173" s="44">
        <v>131.81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11.38</v>
      </c>
      <c r="L173" s="44">
        <v>48.31</v>
      </c>
      <c r="M173" s="44">
        <v>175.96</v>
      </c>
      <c r="N173" s="44">
        <v>73.73</v>
      </c>
      <c r="O173" s="44">
        <v>94.69</v>
      </c>
      <c r="P173" s="44">
        <v>78.03</v>
      </c>
      <c r="Q173" s="44">
        <v>100.17</v>
      </c>
      <c r="R173" s="44">
        <v>107.91</v>
      </c>
      <c r="S173" s="44">
        <v>92.9</v>
      </c>
      <c r="T173" s="44">
        <v>113.53</v>
      </c>
      <c r="U173" s="44">
        <v>50.41</v>
      </c>
      <c r="V173" s="44">
        <v>0</v>
      </c>
      <c r="W173" s="44">
        <v>17.89</v>
      </c>
      <c r="X173" s="44">
        <v>311.74</v>
      </c>
      <c r="Y173" s="44">
        <v>281.02999999999997</v>
      </c>
      <c r="AA173" s="49">
        <v>22</v>
      </c>
      <c r="AB173" s="44">
        <v>80.58</v>
      </c>
      <c r="AC173" s="44">
        <v>793.32</v>
      </c>
      <c r="AD173" s="44">
        <v>168.22</v>
      </c>
      <c r="AE173" s="44">
        <v>130.83000000000001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11.3</v>
      </c>
      <c r="AL173" s="44">
        <v>47.96</v>
      </c>
      <c r="AM173" s="44">
        <v>174.65</v>
      </c>
      <c r="AN173" s="44">
        <v>73.180000000000007</v>
      </c>
      <c r="AO173" s="44">
        <v>93.99</v>
      </c>
      <c r="AP173" s="44">
        <v>77.45</v>
      </c>
      <c r="AQ173" s="44">
        <v>99.43</v>
      </c>
      <c r="AR173" s="44">
        <v>107.11</v>
      </c>
      <c r="AS173" s="44">
        <v>92.21</v>
      </c>
      <c r="AT173" s="44">
        <v>112.69</v>
      </c>
      <c r="AU173" s="44">
        <v>50.03</v>
      </c>
      <c r="AV173" s="44">
        <v>0</v>
      </c>
      <c r="AW173" s="44">
        <v>17.760000000000002</v>
      </c>
      <c r="AX173" s="44">
        <v>309.43</v>
      </c>
      <c r="AY173" s="44">
        <v>278.95</v>
      </c>
      <c r="BA173" s="49">
        <v>22</v>
      </c>
      <c r="BB173" s="44">
        <v>78.400000000000006</v>
      </c>
      <c r="BC173" s="44">
        <v>771.85</v>
      </c>
      <c r="BD173" s="44">
        <v>163.66</v>
      </c>
      <c r="BE173" s="44">
        <v>127.29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10.99</v>
      </c>
      <c r="BL173" s="44">
        <v>46.66</v>
      </c>
      <c r="BM173" s="44">
        <v>169.93</v>
      </c>
      <c r="BN173" s="44">
        <v>71.2</v>
      </c>
      <c r="BO173" s="44">
        <v>91.44</v>
      </c>
      <c r="BP173" s="44">
        <v>75.36</v>
      </c>
      <c r="BQ173" s="44">
        <v>96.74</v>
      </c>
      <c r="BR173" s="44">
        <v>104.21</v>
      </c>
      <c r="BS173" s="44">
        <v>89.71</v>
      </c>
      <c r="BT173" s="44">
        <v>109.64</v>
      </c>
      <c r="BU173" s="44">
        <v>48.68</v>
      </c>
      <c r="BV173" s="44">
        <v>0</v>
      </c>
      <c r="BW173" s="44">
        <v>17.28</v>
      </c>
      <c r="BX173" s="44">
        <v>301.05</v>
      </c>
      <c r="BY173" s="44">
        <v>271.39999999999998</v>
      </c>
    </row>
    <row r="174" spans="1:77" x14ac:dyDescent="0.25">
      <c r="A174" s="49">
        <v>23</v>
      </c>
      <c r="B174" s="44">
        <v>520.15</v>
      </c>
      <c r="C174" s="44">
        <v>830.45</v>
      </c>
      <c r="D174" s="44">
        <v>157.78</v>
      </c>
      <c r="E174" s="44">
        <v>116.87</v>
      </c>
      <c r="F174" s="44">
        <v>190.57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187.17</v>
      </c>
      <c r="M174" s="44">
        <v>309.32</v>
      </c>
      <c r="N174" s="44">
        <v>104.61</v>
      </c>
      <c r="O174" s="44">
        <v>80.959999999999994</v>
      </c>
      <c r="P174" s="44">
        <v>78.3</v>
      </c>
      <c r="Q174" s="44">
        <v>130.16999999999999</v>
      </c>
      <c r="R174" s="44">
        <v>194.89</v>
      </c>
      <c r="S174" s="44">
        <v>148.63999999999999</v>
      </c>
      <c r="T174" s="44">
        <v>189.44</v>
      </c>
      <c r="U174" s="44">
        <v>294.33999999999997</v>
      </c>
      <c r="V174" s="44">
        <v>77.36</v>
      </c>
      <c r="W174" s="44">
        <v>108.86</v>
      </c>
      <c r="X174" s="44">
        <v>324.04000000000002</v>
      </c>
      <c r="Y174" s="44">
        <v>190.84</v>
      </c>
      <c r="AA174" s="49">
        <v>23</v>
      </c>
      <c r="AB174" s="44">
        <v>516.29</v>
      </c>
      <c r="AC174" s="44">
        <v>824.28</v>
      </c>
      <c r="AD174" s="44">
        <v>156.61000000000001</v>
      </c>
      <c r="AE174" s="44">
        <v>116</v>
      </c>
      <c r="AF174" s="44">
        <v>189.15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185.78</v>
      </c>
      <c r="AM174" s="44">
        <v>307.02</v>
      </c>
      <c r="AN174" s="44">
        <v>103.83</v>
      </c>
      <c r="AO174" s="44">
        <v>80.36</v>
      </c>
      <c r="AP174" s="44">
        <v>77.709999999999994</v>
      </c>
      <c r="AQ174" s="44">
        <v>129.19999999999999</v>
      </c>
      <c r="AR174" s="44">
        <v>193.44</v>
      </c>
      <c r="AS174" s="44">
        <v>147.54</v>
      </c>
      <c r="AT174" s="44">
        <v>188.03</v>
      </c>
      <c r="AU174" s="44">
        <v>292.14999999999998</v>
      </c>
      <c r="AV174" s="44">
        <v>76.790000000000006</v>
      </c>
      <c r="AW174" s="44">
        <v>108.05</v>
      </c>
      <c r="AX174" s="44">
        <v>321.63</v>
      </c>
      <c r="AY174" s="44">
        <v>189.42</v>
      </c>
      <c r="BA174" s="49">
        <v>23</v>
      </c>
      <c r="BB174" s="44">
        <v>502.31</v>
      </c>
      <c r="BC174" s="44">
        <v>801.97</v>
      </c>
      <c r="BD174" s="44">
        <v>152.37</v>
      </c>
      <c r="BE174" s="44">
        <v>112.86</v>
      </c>
      <c r="BF174" s="44">
        <v>184.04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180.75</v>
      </c>
      <c r="BM174" s="44">
        <v>298.70999999999998</v>
      </c>
      <c r="BN174" s="44">
        <v>101.02</v>
      </c>
      <c r="BO174" s="44">
        <v>78.180000000000007</v>
      </c>
      <c r="BP174" s="44">
        <v>75.61</v>
      </c>
      <c r="BQ174" s="44">
        <v>125.7</v>
      </c>
      <c r="BR174" s="44">
        <v>188.2</v>
      </c>
      <c r="BS174" s="44">
        <v>143.55000000000001</v>
      </c>
      <c r="BT174" s="44">
        <v>182.94</v>
      </c>
      <c r="BU174" s="44">
        <v>284.24</v>
      </c>
      <c r="BV174" s="44">
        <v>74.709999999999994</v>
      </c>
      <c r="BW174" s="44">
        <v>105.13</v>
      </c>
      <c r="BX174" s="44">
        <v>312.93</v>
      </c>
      <c r="BY174" s="44">
        <v>184.29</v>
      </c>
    </row>
    <row r="175" spans="1:77" x14ac:dyDescent="0.25">
      <c r="A175" s="49">
        <v>24</v>
      </c>
      <c r="B175" s="44">
        <v>260.91000000000003</v>
      </c>
      <c r="C175" s="44">
        <v>81.42</v>
      </c>
      <c r="D175" s="44">
        <v>77.05</v>
      </c>
      <c r="E175" s="44">
        <v>254.37</v>
      </c>
      <c r="F175" s="44">
        <v>51.77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59.07</v>
      </c>
      <c r="M175" s="44">
        <v>30.74</v>
      </c>
      <c r="N175" s="44">
        <v>0</v>
      </c>
      <c r="O175" s="44">
        <v>57.18</v>
      </c>
      <c r="P175" s="44">
        <v>0.91</v>
      </c>
      <c r="Q175" s="44">
        <v>43.75</v>
      </c>
      <c r="R175" s="44">
        <v>84.72</v>
      </c>
      <c r="S175" s="44">
        <v>83.26</v>
      </c>
      <c r="T175" s="44">
        <v>79.09</v>
      </c>
      <c r="U175" s="44">
        <v>0</v>
      </c>
      <c r="V175" s="44">
        <v>0</v>
      </c>
      <c r="W175" s="44">
        <v>46.49</v>
      </c>
      <c r="X175" s="44">
        <v>267.45</v>
      </c>
      <c r="Y175" s="44">
        <v>251.46</v>
      </c>
      <c r="AA175" s="49">
        <v>24</v>
      </c>
      <c r="AB175" s="44">
        <v>258.97000000000003</v>
      </c>
      <c r="AC175" s="44">
        <v>80.819999999999993</v>
      </c>
      <c r="AD175" s="44">
        <v>76.48</v>
      </c>
      <c r="AE175" s="44">
        <v>252.48</v>
      </c>
      <c r="AF175" s="44">
        <v>51.39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58.63</v>
      </c>
      <c r="AM175" s="44">
        <v>30.51</v>
      </c>
      <c r="AN175" s="44">
        <v>0</v>
      </c>
      <c r="AO175" s="44">
        <v>56.75</v>
      </c>
      <c r="AP175" s="44">
        <v>0.91</v>
      </c>
      <c r="AQ175" s="44">
        <v>43.42</v>
      </c>
      <c r="AR175" s="44">
        <v>84.09</v>
      </c>
      <c r="AS175" s="44">
        <v>82.64</v>
      </c>
      <c r="AT175" s="44">
        <v>78.5</v>
      </c>
      <c r="AU175" s="44">
        <v>0</v>
      </c>
      <c r="AV175" s="44">
        <v>0</v>
      </c>
      <c r="AW175" s="44">
        <v>46.14</v>
      </c>
      <c r="AX175" s="44">
        <v>265.45999999999998</v>
      </c>
      <c r="AY175" s="44">
        <v>249.59</v>
      </c>
      <c r="BA175" s="49">
        <v>24</v>
      </c>
      <c r="BB175" s="44">
        <v>251.96</v>
      </c>
      <c r="BC175" s="44">
        <v>78.63</v>
      </c>
      <c r="BD175" s="44">
        <v>74.41</v>
      </c>
      <c r="BE175" s="44">
        <v>245.64</v>
      </c>
      <c r="BF175" s="44">
        <v>50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57.05</v>
      </c>
      <c r="BM175" s="44">
        <v>29.69</v>
      </c>
      <c r="BN175" s="44">
        <v>0</v>
      </c>
      <c r="BO175" s="44">
        <v>55.22</v>
      </c>
      <c r="BP175" s="44">
        <v>0.88</v>
      </c>
      <c r="BQ175" s="44">
        <v>42.24</v>
      </c>
      <c r="BR175" s="44">
        <v>81.81</v>
      </c>
      <c r="BS175" s="44">
        <v>80.41</v>
      </c>
      <c r="BT175" s="44">
        <v>76.38</v>
      </c>
      <c r="BU175" s="44">
        <v>0</v>
      </c>
      <c r="BV175" s="44">
        <v>0</v>
      </c>
      <c r="BW175" s="44">
        <v>44.89</v>
      </c>
      <c r="BX175" s="44">
        <v>258.27999999999997</v>
      </c>
      <c r="BY175" s="44">
        <v>242.84</v>
      </c>
    </row>
    <row r="176" spans="1:77" x14ac:dyDescent="0.25">
      <c r="A176" s="49">
        <v>25</v>
      </c>
      <c r="B176" s="44">
        <v>117.78</v>
      </c>
      <c r="C176" s="44">
        <v>107.03</v>
      </c>
      <c r="D176" s="44">
        <v>240.8</v>
      </c>
      <c r="E176" s="44">
        <v>229.16</v>
      </c>
      <c r="F176" s="44">
        <v>154.62</v>
      </c>
      <c r="G176" s="44">
        <v>61.93</v>
      </c>
      <c r="H176" s="44">
        <v>0</v>
      </c>
      <c r="I176" s="44">
        <v>112.31</v>
      </c>
      <c r="J176" s="44">
        <v>0</v>
      </c>
      <c r="K176" s="44">
        <v>47.79</v>
      </c>
      <c r="L176" s="44">
        <v>43.04</v>
      </c>
      <c r="M176" s="44">
        <v>78.12</v>
      </c>
      <c r="N176" s="44">
        <v>80</v>
      </c>
      <c r="O176" s="44">
        <v>80.61</v>
      </c>
      <c r="P176" s="44">
        <v>62.74</v>
      </c>
      <c r="Q176" s="44">
        <v>92.05</v>
      </c>
      <c r="R176" s="44">
        <v>1.3</v>
      </c>
      <c r="S176" s="44">
        <v>13.68</v>
      </c>
      <c r="T176" s="44">
        <v>21.34</v>
      </c>
      <c r="U176" s="44">
        <v>0</v>
      </c>
      <c r="V176" s="44">
        <v>0</v>
      </c>
      <c r="W176" s="44">
        <v>4.28</v>
      </c>
      <c r="X176" s="44">
        <v>71.02</v>
      </c>
      <c r="Y176" s="44">
        <v>354.89</v>
      </c>
      <c r="AA176" s="49">
        <v>25</v>
      </c>
      <c r="AB176" s="44">
        <v>116.9</v>
      </c>
      <c r="AC176" s="44">
        <v>106.24</v>
      </c>
      <c r="AD176" s="44">
        <v>239.01</v>
      </c>
      <c r="AE176" s="44">
        <v>227.46</v>
      </c>
      <c r="AF176" s="44">
        <v>153.47</v>
      </c>
      <c r="AG176" s="44">
        <v>61.47</v>
      </c>
      <c r="AH176" s="44">
        <v>0</v>
      </c>
      <c r="AI176" s="44">
        <v>111.47</v>
      </c>
      <c r="AJ176" s="44">
        <v>0</v>
      </c>
      <c r="AK176" s="44">
        <v>47.43</v>
      </c>
      <c r="AL176" s="44">
        <v>42.72</v>
      </c>
      <c r="AM176" s="44">
        <v>77.540000000000006</v>
      </c>
      <c r="AN176" s="44">
        <v>79.41</v>
      </c>
      <c r="AO176" s="44">
        <v>80.010000000000005</v>
      </c>
      <c r="AP176" s="44">
        <v>62.27</v>
      </c>
      <c r="AQ176" s="44">
        <v>91.36</v>
      </c>
      <c r="AR176" s="44">
        <v>1.29</v>
      </c>
      <c r="AS176" s="44">
        <v>13.57</v>
      </c>
      <c r="AT176" s="44">
        <v>21.18</v>
      </c>
      <c r="AU176" s="44">
        <v>0</v>
      </c>
      <c r="AV176" s="44">
        <v>0</v>
      </c>
      <c r="AW176" s="44">
        <v>4.25</v>
      </c>
      <c r="AX176" s="44">
        <v>70.489999999999995</v>
      </c>
      <c r="AY176" s="44">
        <v>352.26</v>
      </c>
      <c r="BA176" s="49">
        <v>25</v>
      </c>
      <c r="BB176" s="44">
        <v>113.74</v>
      </c>
      <c r="BC176" s="44">
        <v>103.36</v>
      </c>
      <c r="BD176" s="44">
        <v>232.54</v>
      </c>
      <c r="BE176" s="44">
        <v>221.31</v>
      </c>
      <c r="BF176" s="44">
        <v>149.32</v>
      </c>
      <c r="BG176" s="44">
        <v>59.81</v>
      </c>
      <c r="BH176" s="44">
        <v>0</v>
      </c>
      <c r="BI176" s="44">
        <v>108.46</v>
      </c>
      <c r="BJ176" s="44">
        <v>0</v>
      </c>
      <c r="BK176" s="44">
        <v>46.15</v>
      </c>
      <c r="BL176" s="44">
        <v>41.56</v>
      </c>
      <c r="BM176" s="44">
        <v>75.44</v>
      </c>
      <c r="BN176" s="44">
        <v>77.260000000000005</v>
      </c>
      <c r="BO176" s="44">
        <v>77.84</v>
      </c>
      <c r="BP176" s="44">
        <v>60.59</v>
      </c>
      <c r="BQ176" s="44">
        <v>88.89</v>
      </c>
      <c r="BR176" s="44">
        <v>1.25</v>
      </c>
      <c r="BS176" s="44">
        <v>13.21</v>
      </c>
      <c r="BT176" s="44">
        <v>20.61</v>
      </c>
      <c r="BU176" s="44">
        <v>0</v>
      </c>
      <c r="BV176" s="44">
        <v>0</v>
      </c>
      <c r="BW176" s="44">
        <v>4.1399999999999997</v>
      </c>
      <c r="BX176" s="44">
        <v>68.58</v>
      </c>
      <c r="BY176" s="44">
        <v>342.72</v>
      </c>
    </row>
    <row r="177" spans="1:77" x14ac:dyDescent="0.25">
      <c r="A177" s="49">
        <v>26</v>
      </c>
      <c r="B177" s="44">
        <v>170.17</v>
      </c>
      <c r="C177" s="44">
        <v>21.1</v>
      </c>
      <c r="D177" s="44">
        <v>41.42</v>
      </c>
      <c r="E177" s="44">
        <v>10.199999999999999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87.23</v>
      </c>
      <c r="Y177" s="44">
        <v>96.72</v>
      </c>
      <c r="AA177" s="49">
        <v>26</v>
      </c>
      <c r="AB177" s="44">
        <v>168.9</v>
      </c>
      <c r="AC177" s="44">
        <v>20.94</v>
      </c>
      <c r="AD177" s="44">
        <v>41.11</v>
      </c>
      <c r="AE177" s="44">
        <v>10.119999999999999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86.58</v>
      </c>
      <c r="AY177" s="44">
        <v>96</v>
      </c>
      <c r="BA177" s="49">
        <v>26</v>
      </c>
      <c r="BB177" s="44">
        <v>164.33</v>
      </c>
      <c r="BC177" s="44">
        <v>20.37</v>
      </c>
      <c r="BD177" s="44">
        <v>40</v>
      </c>
      <c r="BE177" s="44">
        <v>9.85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84.23</v>
      </c>
      <c r="BY177" s="44">
        <v>93.4</v>
      </c>
    </row>
    <row r="178" spans="1:77" x14ac:dyDescent="0.25">
      <c r="A178" s="49">
        <v>27</v>
      </c>
      <c r="B178" s="44">
        <v>27.9</v>
      </c>
      <c r="C178" s="44">
        <v>98.15</v>
      </c>
      <c r="D178" s="44">
        <v>72.150000000000006</v>
      </c>
      <c r="E178" s="44">
        <v>64.14</v>
      </c>
      <c r="F178" s="44">
        <v>28.59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133.32</v>
      </c>
      <c r="Y178" s="44">
        <v>37.36</v>
      </c>
      <c r="AA178" s="49">
        <v>27</v>
      </c>
      <c r="AB178" s="44">
        <v>27.69</v>
      </c>
      <c r="AC178" s="44">
        <v>97.42</v>
      </c>
      <c r="AD178" s="44">
        <v>71.62</v>
      </c>
      <c r="AE178" s="44">
        <v>63.66</v>
      </c>
      <c r="AF178" s="44">
        <v>28.38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132.33000000000001</v>
      </c>
      <c r="AY178" s="44">
        <v>37.08</v>
      </c>
      <c r="BA178" s="49">
        <v>27</v>
      </c>
      <c r="BB178" s="44">
        <v>26.94</v>
      </c>
      <c r="BC178" s="44">
        <v>94.78</v>
      </c>
      <c r="BD178" s="44">
        <v>69.680000000000007</v>
      </c>
      <c r="BE178" s="44">
        <v>61.94</v>
      </c>
      <c r="BF178" s="44">
        <v>27.61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0</v>
      </c>
      <c r="BN178" s="44">
        <v>0</v>
      </c>
      <c r="BO178" s="44">
        <v>0</v>
      </c>
      <c r="BP178" s="44">
        <v>0</v>
      </c>
      <c r="BQ178" s="44">
        <v>0</v>
      </c>
      <c r="BR178" s="44">
        <v>0</v>
      </c>
      <c r="BS178" s="44">
        <v>0</v>
      </c>
      <c r="BT178" s="44">
        <v>0</v>
      </c>
      <c r="BU178" s="44">
        <v>0</v>
      </c>
      <c r="BV178" s="44">
        <v>0</v>
      </c>
      <c r="BW178" s="44">
        <v>0</v>
      </c>
      <c r="BX178" s="44">
        <v>128.74</v>
      </c>
      <c r="BY178" s="44">
        <v>36.08</v>
      </c>
    </row>
    <row r="179" spans="1:77" x14ac:dyDescent="0.25">
      <c r="A179" s="49">
        <v>28</v>
      </c>
      <c r="B179" s="44">
        <v>99.55</v>
      </c>
      <c r="C179" s="44">
        <v>45.77</v>
      </c>
      <c r="D179" s="44">
        <v>138.54</v>
      </c>
      <c r="E179" s="44">
        <v>112.4</v>
      </c>
      <c r="F179" s="44">
        <v>141.01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>
        <v>0</v>
      </c>
      <c r="M179" s="44">
        <v>97.04</v>
      </c>
      <c r="N179" s="44">
        <v>0.21</v>
      </c>
      <c r="O179" s="44">
        <v>6.06</v>
      </c>
      <c r="P179" s="44">
        <v>70.19</v>
      </c>
      <c r="Q179" s="44">
        <v>83.33</v>
      </c>
      <c r="R179" s="44">
        <v>303.14999999999998</v>
      </c>
      <c r="S179" s="44">
        <v>251.06</v>
      </c>
      <c r="T179" s="44">
        <v>328.35</v>
      </c>
      <c r="U179" s="44">
        <v>315.8</v>
      </c>
      <c r="V179" s="44">
        <v>83.98</v>
      </c>
      <c r="W179" s="44">
        <v>326.70999999999998</v>
      </c>
      <c r="X179" s="44">
        <v>652.61</v>
      </c>
      <c r="Y179" s="44">
        <v>605.78</v>
      </c>
      <c r="AA179" s="49">
        <v>28</v>
      </c>
      <c r="AB179" s="44">
        <v>98.81</v>
      </c>
      <c r="AC179" s="44">
        <v>45.43</v>
      </c>
      <c r="AD179" s="44">
        <v>137.51</v>
      </c>
      <c r="AE179" s="44">
        <v>111.56</v>
      </c>
      <c r="AF179" s="44">
        <v>139.96</v>
      </c>
      <c r="AG179" s="44">
        <v>0</v>
      </c>
      <c r="AH179" s="44">
        <v>0</v>
      </c>
      <c r="AI179" s="44">
        <v>0</v>
      </c>
      <c r="AJ179" s="44">
        <v>0</v>
      </c>
      <c r="AK179" s="44">
        <v>0</v>
      </c>
      <c r="AL179" s="44">
        <v>0</v>
      </c>
      <c r="AM179" s="44">
        <v>96.32</v>
      </c>
      <c r="AN179" s="44">
        <v>0.21</v>
      </c>
      <c r="AO179" s="44">
        <v>6.01</v>
      </c>
      <c r="AP179" s="44">
        <v>69.67</v>
      </c>
      <c r="AQ179" s="44">
        <v>82.71</v>
      </c>
      <c r="AR179" s="44">
        <v>300.89999999999998</v>
      </c>
      <c r="AS179" s="44">
        <v>249.2</v>
      </c>
      <c r="AT179" s="44">
        <v>325.91000000000003</v>
      </c>
      <c r="AU179" s="44">
        <v>313.45</v>
      </c>
      <c r="AV179" s="44">
        <v>83.35</v>
      </c>
      <c r="AW179" s="44">
        <v>324.27999999999997</v>
      </c>
      <c r="AX179" s="44">
        <v>647.76</v>
      </c>
      <c r="AY179" s="44">
        <v>601.28</v>
      </c>
      <c r="BA179" s="49">
        <v>28</v>
      </c>
      <c r="BB179" s="44">
        <v>96.13</v>
      </c>
      <c r="BC179" s="44">
        <v>44.2</v>
      </c>
      <c r="BD179" s="44">
        <v>133.78</v>
      </c>
      <c r="BE179" s="44">
        <v>108.54</v>
      </c>
      <c r="BF179" s="44">
        <v>136.18</v>
      </c>
      <c r="BG179" s="44">
        <v>0</v>
      </c>
      <c r="BH179" s="44">
        <v>0</v>
      </c>
      <c r="BI179" s="44">
        <v>0</v>
      </c>
      <c r="BJ179" s="44">
        <v>0</v>
      </c>
      <c r="BK179" s="44">
        <v>0</v>
      </c>
      <c r="BL179" s="44">
        <v>0</v>
      </c>
      <c r="BM179" s="44">
        <v>93.71</v>
      </c>
      <c r="BN179" s="44">
        <v>0.2</v>
      </c>
      <c r="BO179" s="44">
        <v>5.85</v>
      </c>
      <c r="BP179" s="44">
        <v>67.790000000000006</v>
      </c>
      <c r="BQ179" s="44">
        <v>80.47</v>
      </c>
      <c r="BR179" s="44">
        <v>292.76</v>
      </c>
      <c r="BS179" s="44">
        <v>242.45</v>
      </c>
      <c r="BT179" s="44">
        <v>317.08999999999997</v>
      </c>
      <c r="BU179" s="44">
        <v>304.97000000000003</v>
      </c>
      <c r="BV179" s="44">
        <v>81.099999999999994</v>
      </c>
      <c r="BW179" s="44">
        <v>315.5</v>
      </c>
      <c r="BX179" s="44">
        <v>630.23</v>
      </c>
      <c r="BY179" s="44">
        <v>585.01</v>
      </c>
    </row>
    <row r="180" spans="1:77" x14ac:dyDescent="0.25">
      <c r="A180" s="49">
        <v>29</v>
      </c>
      <c r="B180" s="44">
        <v>156.71</v>
      </c>
      <c r="C180" s="44">
        <v>610.01</v>
      </c>
      <c r="D180" s="44">
        <v>763.13</v>
      </c>
      <c r="E180" s="44">
        <v>3.41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25.16</v>
      </c>
      <c r="L180" s="44">
        <v>113.17</v>
      </c>
      <c r="M180" s="44">
        <v>181.14</v>
      </c>
      <c r="N180" s="44">
        <v>31.49</v>
      </c>
      <c r="O180" s="44">
        <v>89.3</v>
      </c>
      <c r="P180" s="44">
        <v>152.35</v>
      </c>
      <c r="Q180" s="44">
        <v>201.25</v>
      </c>
      <c r="R180" s="44">
        <v>181.88</v>
      </c>
      <c r="S180" s="44">
        <v>110</v>
      </c>
      <c r="T180" s="44">
        <v>259.95</v>
      </c>
      <c r="U180" s="44">
        <v>201.41</v>
      </c>
      <c r="V180" s="44">
        <v>0</v>
      </c>
      <c r="W180" s="44">
        <v>175.96</v>
      </c>
      <c r="X180" s="44">
        <v>402.27</v>
      </c>
      <c r="Y180" s="44">
        <v>243.91</v>
      </c>
      <c r="AA180" s="49">
        <v>29</v>
      </c>
      <c r="AB180" s="44">
        <v>155.55000000000001</v>
      </c>
      <c r="AC180" s="44">
        <v>605.48</v>
      </c>
      <c r="AD180" s="44">
        <v>757.46</v>
      </c>
      <c r="AE180" s="44">
        <v>3.39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24.97</v>
      </c>
      <c r="AL180" s="44">
        <v>112.33</v>
      </c>
      <c r="AM180" s="44">
        <v>179.79</v>
      </c>
      <c r="AN180" s="44">
        <v>31.26</v>
      </c>
      <c r="AO180" s="44">
        <v>88.63</v>
      </c>
      <c r="AP180" s="44">
        <v>151.22</v>
      </c>
      <c r="AQ180" s="44">
        <v>199.76</v>
      </c>
      <c r="AR180" s="44">
        <v>180.53</v>
      </c>
      <c r="AS180" s="44">
        <v>109.18</v>
      </c>
      <c r="AT180" s="44">
        <v>258.02</v>
      </c>
      <c r="AU180" s="44">
        <v>199.91</v>
      </c>
      <c r="AV180" s="44">
        <v>0</v>
      </c>
      <c r="AW180" s="44">
        <v>174.65</v>
      </c>
      <c r="AX180" s="44">
        <v>399.28</v>
      </c>
      <c r="AY180" s="44">
        <v>242.09</v>
      </c>
      <c r="BA180" s="49">
        <v>29</v>
      </c>
      <c r="BB180" s="44">
        <v>151.34</v>
      </c>
      <c r="BC180" s="44">
        <v>589.09</v>
      </c>
      <c r="BD180" s="44">
        <v>736.96</v>
      </c>
      <c r="BE180" s="44">
        <v>3.3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24.3</v>
      </c>
      <c r="BL180" s="44">
        <v>109.29</v>
      </c>
      <c r="BM180" s="44">
        <v>174.92</v>
      </c>
      <c r="BN180" s="44">
        <v>30.41</v>
      </c>
      <c r="BO180" s="44">
        <v>86.23</v>
      </c>
      <c r="BP180" s="44">
        <v>147.13</v>
      </c>
      <c r="BQ180" s="44">
        <v>194.35</v>
      </c>
      <c r="BR180" s="44">
        <v>175.65</v>
      </c>
      <c r="BS180" s="44">
        <v>106.22</v>
      </c>
      <c r="BT180" s="44">
        <v>251.03</v>
      </c>
      <c r="BU180" s="44">
        <v>194.5</v>
      </c>
      <c r="BV180" s="44">
        <v>0</v>
      </c>
      <c r="BW180" s="44">
        <v>169.93</v>
      </c>
      <c r="BX180" s="44">
        <v>388.48</v>
      </c>
      <c r="BY180" s="44">
        <v>235.54</v>
      </c>
    </row>
    <row r="181" spans="1:77" x14ac:dyDescent="0.25">
      <c r="A181" s="49">
        <v>30</v>
      </c>
      <c r="B181" s="44">
        <v>149.11000000000001</v>
      </c>
      <c r="C181" s="44">
        <v>61.03</v>
      </c>
      <c r="D181" s="44">
        <v>28.86</v>
      </c>
      <c r="E181" s="44">
        <v>54.83</v>
      </c>
      <c r="F181" s="44">
        <v>51.17</v>
      </c>
      <c r="G181" s="44">
        <v>0</v>
      </c>
      <c r="H181" s="44">
        <v>0</v>
      </c>
      <c r="I181" s="44">
        <v>0</v>
      </c>
      <c r="J181" s="44">
        <v>0</v>
      </c>
      <c r="K181" s="44">
        <v>78.599999999999994</v>
      </c>
      <c r="L181" s="44">
        <v>99.29</v>
      </c>
      <c r="M181" s="44">
        <v>132.84</v>
      </c>
      <c r="N181" s="44">
        <v>126.01</v>
      </c>
      <c r="O181" s="44">
        <v>178.22</v>
      </c>
      <c r="P181" s="44">
        <v>213.83</v>
      </c>
      <c r="Q181" s="44">
        <v>252.78</v>
      </c>
      <c r="R181" s="44">
        <v>327.84</v>
      </c>
      <c r="S181" s="44">
        <v>416.48</v>
      </c>
      <c r="T181" s="44">
        <v>472.76</v>
      </c>
      <c r="U181" s="44">
        <v>392.68</v>
      </c>
      <c r="V181" s="44">
        <v>386.86</v>
      </c>
      <c r="W181" s="44">
        <v>491.84</v>
      </c>
      <c r="X181" s="44">
        <v>454.63</v>
      </c>
      <c r="Y181" s="44">
        <v>252.23</v>
      </c>
      <c r="AA181" s="49">
        <v>30</v>
      </c>
      <c r="AB181" s="44">
        <v>148</v>
      </c>
      <c r="AC181" s="44">
        <v>60.58</v>
      </c>
      <c r="AD181" s="44">
        <v>28.64</v>
      </c>
      <c r="AE181" s="44">
        <v>54.43</v>
      </c>
      <c r="AF181" s="44">
        <v>50.79</v>
      </c>
      <c r="AG181" s="44">
        <v>0</v>
      </c>
      <c r="AH181" s="44">
        <v>0</v>
      </c>
      <c r="AI181" s="44">
        <v>0</v>
      </c>
      <c r="AJ181" s="44">
        <v>0</v>
      </c>
      <c r="AK181" s="44">
        <v>78.02</v>
      </c>
      <c r="AL181" s="44">
        <v>98.56</v>
      </c>
      <c r="AM181" s="44">
        <v>131.86000000000001</v>
      </c>
      <c r="AN181" s="44">
        <v>125.07</v>
      </c>
      <c r="AO181" s="44">
        <v>176.89</v>
      </c>
      <c r="AP181" s="44">
        <v>212.24</v>
      </c>
      <c r="AQ181" s="44">
        <v>250.9</v>
      </c>
      <c r="AR181" s="44">
        <v>325.39999999999998</v>
      </c>
      <c r="AS181" s="44">
        <v>413.38</v>
      </c>
      <c r="AT181" s="44">
        <v>469.25</v>
      </c>
      <c r="AU181" s="44">
        <v>389.76</v>
      </c>
      <c r="AV181" s="44">
        <v>383.98</v>
      </c>
      <c r="AW181" s="44">
        <v>488.19</v>
      </c>
      <c r="AX181" s="44">
        <v>451.25</v>
      </c>
      <c r="AY181" s="44">
        <v>250.36</v>
      </c>
      <c r="BA181" s="49">
        <v>30</v>
      </c>
      <c r="BB181" s="44">
        <v>143.99</v>
      </c>
      <c r="BC181" s="44">
        <v>58.94</v>
      </c>
      <c r="BD181" s="44">
        <v>27.87</v>
      </c>
      <c r="BE181" s="44">
        <v>52.95</v>
      </c>
      <c r="BF181" s="44">
        <v>49.41</v>
      </c>
      <c r="BG181" s="44">
        <v>0</v>
      </c>
      <c r="BH181" s="44">
        <v>0</v>
      </c>
      <c r="BI181" s="44">
        <v>0</v>
      </c>
      <c r="BJ181" s="44">
        <v>0</v>
      </c>
      <c r="BK181" s="44">
        <v>75.91</v>
      </c>
      <c r="BL181" s="44">
        <v>95.89</v>
      </c>
      <c r="BM181" s="44">
        <v>128.29</v>
      </c>
      <c r="BN181" s="44">
        <v>121.68</v>
      </c>
      <c r="BO181" s="44">
        <v>172.11</v>
      </c>
      <c r="BP181" s="44">
        <v>206.49</v>
      </c>
      <c r="BQ181" s="44">
        <v>244.11</v>
      </c>
      <c r="BR181" s="44">
        <v>316.60000000000002</v>
      </c>
      <c r="BS181" s="44">
        <v>402.19</v>
      </c>
      <c r="BT181" s="44">
        <v>456.55</v>
      </c>
      <c r="BU181" s="44">
        <v>379.22</v>
      </c>
      <c r="BV181" s="44">
        <v>373.59</v>
      </c>
      <c r="BW181" s="44">
        <v>474.98</v>
      </c>
      <c r="BX181" s="44">
        <v>439.04</v>
      </c>
      <c r="BY181" s="44">
        <v>243.58</v>
      </c>
    </row>
    <row r="182" spans="1:77" x14ac:dyDescent="0.25">
      <c r="A182" s="49">
        <v>31</v>
      </c>
      <c r="B182" s="44">
        <v>93.38</v>
      </c>
      <c r="C182" s="44">
        <v>88.92</v>
      </c>
      <c r="D182" s="44">
        <v>39.79</v>
      </c>
      <c r="E182" s="44">
        <v>54.16</v>
      </c>
      <c r="F182" s="44">
        <v>5.99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99.91</v>
      </c>
      <c r="M182" s="44">
        <v>130.82</v>
      </c>
      <c r="N182" s="44">
        <v>230.48</v>
      </c>
      <c r="O182" s="44">
        <v>175.22</v>
      </c>
      <c r="P182" s="44">
        <v>190.49</v>
      </c>
      <c r="Q182" s="44">
        <v>176.22</v>
      </c>
      <c r="R182" s="44">
        <v>252.55</v>
      </c>
      <c r="S182" s="44">
        <v>239.06</v>
      </c>
      <c r="T182" s="44">
        <v>339.67</v>
      </c>
      <c r="U182" s="44">
        <v>316.89</v>
      </c>
      <c r="V182" s="44">
        <v>293.52</v>
      </c>
      <c r="W182" s="44">
        <v>376.98</v>
      </c>
      <c r="X182" s="44">
        <v>398.39</v>
      </c>
      <c r="Y182" s="44">
        <v>307.43</v>
      </c>
      <c r="AA182" s="49">
        <v>31</v>
      </c>
      <c r="AB182" s="44">
        <v>92.69</v>
      </c>
      <c r="AC182" s="44">
        <v>88.26</v>
      </c>
      <c r="AD182" s="44">
        <v>39.5</v>
      </c>
      <c r="AE182" s="44">
        <v>53.76</v>
      </c>
      <c r="AF182" s="44">
        <v>5.95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99.17</v>
      </c>
      <c r="AM182" s="44">
        <v>129.84</v>
      </c>
      <c r="AN182" s="44">
        <v>228.77</v>
      </c>
      <c r="AO182" s="44">
        <v>173.92</v>
      </c>
      <c r="AP182" s="44">
        <v>189.08</v>
      </c>
      <c r="AQ182" s="44">
        <v>174.91</v>
      </c>
      <c r="AR182" s="44">
        <v>250.67</v>
      </c>
      <c r="AS182" s="44">
        <v>237.29</v>
      </c>
      <c r="AT182" s="44">
        <v>337.14</v>
      </c>
      <c r="AU182" s="44">
        <v>314.52999999999997</v>
      </c>
      <c r="AV182" s="44">
        <v>291.33999999999997</v>
      </c>
      <c r="AW182" s="44">
        <v>374.18</v>
      </c>
      <c r="AX182" s="44">
        <v>395.42</v>
      </c>
      <c r="AY182" s="44">
        <v>305.14</v>
      </c>
      <c r="BA182" s="49">
        <v>31</v>
      </c>
      <c r="BB182" s="44">
        <v>90.18</v>
      </c>
      <c r="BC182" s="44">
        <v>85.87</v>
      </c>
      <c r="BD182" s="44">
        <v>38.43</v>
      </c>
      <c r="BE182" s="44">
        <v>52.3</v>
      </c>
      <c r="BF182" s="44">
        <v>5.78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96.48</v>
      </c>
      <c r="BM182" s="44">
        <v>126.33</v>
      </c>
      <c r="BN182" s="44">
        <v>222.58</v>
      </c>
      <c r="BO182" s="44">
        <v>169.21</v>
      </c>
      <c r="BP182" s="44">
        <v>183.96</v>
      </c>
      <c r="BQ182" s="44">
        <v>170.18</v>
      </c>
      <c r="BR182" s="44">
        <v>243.89</v>
      </c>
      <c r="BS182" s="44">
        <v>230.86</v>
      </c>
      <c r="BT182" s="44">
        <v>328.02</v>
      </c>
      <c r="BU182" s="44">
        <v>306.02</v>
      </c>
      <c r="BV182" s="44">
        <v>283.45999999999998</v>
      </c>
      <c r="BW182" s="44">
        <v>364.05</v>
      </c>
      <c r="BX182" s="44">
        <v>384.72</v>
      </c>
      <c r="BY182" s="44">
        <v>296.88</v>
      </c>
    </row>
    <row r="184" spans="1:77" ht="56.25" customHeight="1" x14ac:dyDescent="0.25">
      <c r="A184" s="117" t="s">
        <v>56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7" t="s">
        <v>127</v>
      </c>
      <c r="N184" s="118"/>
      <c r="O184" s="117" t="s">
        <v>128</v>
      </c>
      <c r="P184" s="118"/>
      <c r="Q184" s="117" t="s">
        <v>129</v>
      </c>
      <c r="R184" s="118"/>
    </row>
    <row r="185" spans="1:77" ht="30" customHeight="1" x14ac:dyDescent="0.25">
      <c r="A185" s="117" t="s">
        <v>57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9">
        <v>-5.55</v>
      </c>
      <c r="N185" s="120"/>
      <c r="O185" s="121">
        <v>-5.51</v>
      </c>
      <c r="P185" s="121"/>
      <c r="Q185" s="121">
        <v>-5.36</v>
      </c>
      <c r="R185" s="121"/>
    </row>
    <row r="186" spans="1:77" ht="39.75" customHeight="1" x14ac:dyDescent="0.25">
      <c r="A186" s="117" t="s">
        <v>58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9">
        <v>380.26</v>
      </c>
      <c r="N186" s="120"/>
      <c r="O186" s="121">
        <v>377.44</v>
      </c>
      <c r="P186" s="121"/>
      <c r="Q186" s="121">
        <v>367.22</v>
      </c>
      <c r="R186" s="121"/>
    </row>
    <row r="188" spans="1:77" ht="39.75" customHeight="1" x14ac:dyDescent="0.25">
      <c r="A188" s="115" t="s">
        <v>151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69" zoomScale="85" zoomScaleNormal="85" workbookViewId="0">
      <selection activeCell="M184" sqref="M184:N184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3" t="s">
        <v>59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77" ht="19.5" x14ac:dyDescent="0.25">
      <c r="A3" s="26" t="s">
        <v>48</v>
      </c>
    </row>
    <row r="4" spans="1:77" ht="22.5" customHeight="1" x14ac:dyDescent="0.25">
      <c r="A4" s="26" t="s">
        <v>60</v>
      </c>
    </row>
    <row r="5" spans="1:77" ht="19.5" x14ac:dyDescent="0.25">
      <c r="A5" s="122" t="s">
        <v>61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</row>
    <row r="6" spans="1:77" ht="15.75" customHeight="1" x14ac:dyDescent="0.25"/>
    <row r="7" spans="1:77" ht="19.5" x14ac:dyDescent="0.25">
      <c r="A7" s="26" t="s">
        <v>111</v>
      </c>
    </row>
    <row r="10" spans="1:77" ht="15.75" customHeight="1" x14ac:dyDescent="0.25">
      <c r="A10" s="99" t="s">
        <v>20</v>
      </c>
      <c r="B10" s="99" t="s">
        <v>120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AA10" s="99" t="s">
        <v>20</v>
      </c>
      <c r="AB10" s="99" t="s">
        <v>121</v>
      </c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BA10" s="99" t="s">
        <v>20</v>
      </c>
      <c r="BB10" s="99" t="s">
        <v>122</v>
      </c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</row>
    <row r="11" spans="1:77" x14ac:dyDescent="0.25">
      <c r="A11" s="99"/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  <c r="G11" s="11" t="s">
        <v>26</v>
      </c>
      <c r="H11" s="11" t="s">
        <v>27</v>
      </c>
      <c r="I11" s="11" t="s">
        <v>28</v>
      </c>
      <c r="J11" s="11" t="s">
        <v>29</v>
      </c>
      <c r="K11" s="11" t="s">
        <v>30</v>
      </c>
      <c r="L11" s="11" t="s">
        <v>31</v>
      </c>
      <c r="M11" s="11" t="s">
        <v>32</v>
      </c>
      <c r="N11" s="11" t="s">
        <v>33</v>
      </c>
      <c r="O11" s="11" t="s">
        <v>34</v>
      </c>
      <c r="P11" s="11" t="s">
        <v>35</v>
      </c>
      <c r="Q11" s="11" t="s">
        <v>36</v>
      </c>
      <c r="R11" s="11" t="s">
        <v>37</v>
      </c>
      <c r="S11" s="11" t="s">
        <v>38</v>
      </c>
      <c r="T11" s="11" t="s">
        <v>39</v>
      </c>
      <c r="U11" s="11" t="s">
        <v>40</v>
      </c>
      <c r="V11" s="11" t="s">
        <v>41</v>
      </c>
      <c r="W11" s="11" t="s">
        <v>42</v>
      </c>
      <c r="X11" s="11" t="s">
        <v>43</v>
      </c>
      <c r="Y11" s="11" t="s">
        <v>44</v>
      </c>
      <c r="AA11" s="99"/>
      <c r="AB11" s="11" t="s">
        <v>21</v>
      </c>
      <c r="AC11" s="11" t="s">
        <v>22</v>
      </c>
      <c r="AD11" s="11" t="s">
        <v>23</v>
      </c>
      <c r="AE11" s="11" t="s">
        <v>24</v>
      </c>
      <c r="AF11" s="11" t="s">
        <v>25</v>
      </c>
      <c r="AG11" s="11" t="s">
        <v>26</v>
      </c>
      <c r="AH11" s="11" t="s">
        <v>27</v>
      </c>
      <c r="AI11" s="11" t="s">
        <v>28</v>
      </c>
      <c r="AJ11" s="11" t="s">
        <v>29</v>
      </c>
      <c r="AK11" s="11" t="s">
        <v>30</v>
      </c>
      <c r="AL11" s="11" t="s">
        <v>31</v>
      </c>
      <c r="AM11" s="11" t="s">
        <v>32</v>
      </c>
      <c r="AN11" s="11" t="s">
        <v>33</v>
      </c>
      <c r="AO11" s="11" t="s">
        <v>34</v>
      </c>
      <c r="AP11" s="11" t="s">
        <v>35</v>
      </c>
      <c r="AQ11" s="11" t="s">
        <v>36</v>
      </c>
      <c r="AR11" s="11" t="s">
        <v>37</v>
      </c>
      <c r="AS11" s="11" t="s">
        <v>38</v>
      </c>
      <c r="AT11" s="11" t="s">
        <v>39</v>
      </c>
      <c r="AU11" s="11" t="s">
        <v>40</v>
      </c>
      <c r="AV11" s="11" t="s">
        <v>41</v>
      </c>
      <c r="AW11" s="11" t="s">
        <v>42</v>
      </c>
      <c r="AX11" s="11" t="s">
        <v>43</v>
      </c>
      <c r="AY11" s="11" t="s">
        <v>44</v>
      </c>
      <c r="BA11" s="99"/>
      <c r="BB11" s="11" t="s">
        <v>21</v>
      </c>
      <c r="BC11" s="11" t="s">
        <v>22</v>
      </c>
      <c r="BD11" s="11" t="s">
        <v>23</v>
      </c>
      <c r="BE11" s="11" t="s">
        <v>24</v>
      </c>
      <c r="BF11" s="11" t="s">
        <v>25</v>
      </c>
      <c r="BG11" s="11" t="s">
        <v>26</v>
      </c>
      <c r="BH11" s="11" t="s">
        <v>27</v>
      </c>
      <c r="BI11" s="11" t="s">
        <v>28</v>
      </c>
      <c r="BJ11" s="11" t="s">
        <v>29</v>
      </c>
      <c r="BK11" s="11" t="s">
        <v>30</v>
      </c>
      <c r="BL11" s="11" t="s">
        <v>31</v>
      </c>
      <c r="BM11" s="11" t="s">
        <v>32</v>
      </c>
      <c r="BN11" s="11" t="s">
        <v>33</v>
      </c>
      <c r="BO11" s="11" t="s">
        <v>34</v>
      </c>
      <c r="BP11" s="11" t="s">
        <v>35</v>
      </c>
      <c r="BQ11" s="11" t="s">
        <v>36</v>
      </c>
      <c r="BR11" s="11" t="s">
        <v>37</v>
      </c>
      <c r="BS11" s="11" t="s">
        <v>38</v>
      </c>
      <c r="BT11" s="11" t="s">
        <v>39</v>
      </c>
      <c r="BU11" s="11" t="s">
        <v>40</v>
      </c>
      <c r="BV11" s="11" t="s">
        <v>41</v>
      </c>
      <c r="BW11" s="11" t="s">
        <v>42</v>
      </c>
      <c r="BX11" s="11" t="s">
        <v>43</v>
      </c>
      <c r="BY11" s="11" t="s">
        <v>44</v>
      </c>
    </row>
    <row r="12" spans="1:77" x14ac:dyDescent="0.25">
      <c r="A12" s="49">
        <v>1</v>
      </c>
      <c r="B12" s="41">
        <v>1862.19</v>
      </c>
      <c r="C12" s="41">
        <v>1752.43</v>
      </c>
      <c r="D12" s="41">
        <v>1622.35</v>
      </c>
      <c r="E12" s="41">
        <v>1599.78</v>
      </c>
      <c r="F12" s="41">
        <v>1602.98</v>
      </c>
      <c r="G12" s="41">
        <v>1562.81</v>
      </c>
      <c r="H12" s="41">
        <v>1538.24</v>
      </c>
      <c r="I12" s="41">
        <v>1621.42</v>
      </c>
      <c r="J12" s="41">
        <v>1793.24</v>
      </c>
      <c r="K12" s="41">
        <v>1962.12</v>
      </c>
      <c r="L12" s="41">
        <v>2064.12</v>
      </c>
      <c r="M12" s="41">
        <v>2101.63</v>
      </c>
      <c r="N12" s="41">
        <v>2049.64</v>
      </c>
      <c r="O12" s="41">
        <v>2014.59</v>
      </c>
      <c r="P12" s="41">
        <v>1881.4</v>
      </c>
      <c r="Q12" s="41">
        <v>1875.42</v>
      </c>
      <c r="R12" s="41">
        <v>1876.68</v>
      </c>
      <c r="S12" s="41">
        <v>1872.14</v>
      </c>
      <c r="T12" s="41">
        <v>1877.33</v>
      </c>
      <c r="U12" s="41">
        <v>1884.59</v>
      </c>
      <c r="V12" s="41">
        <v>2127.31</v>
      </c>
      <c r="W12" s="41">
        <v>2276.98</v>
      </c>
      <c r="X12" s="41">
        <v>2185.86</v>
      </c>
      <c r="Y12" s="41">
        <v>1883.37</v>
      </c>
      <c r="AA12" s="49">
        <v>1</v>
      </c>
      <c r="AB12" s="41">
        <v>1853.38</v>
      </c>
      <c r="AC12" s="41">
        <v>1744.43</v>
      </c>
      <c r="AD12" s="41">
        <v>1615.32</v>
      </c>
      <c r="AE12" s="41">
        <v>1592.91</v>
      </c>
      <c r="AF12" s="41">
        <v>1596.09</v>
      </c>
      <c r="AG12" s="41">
        <v>1556.23</v>
      </c>
      <c r="AH12" s="41">
        <v>1531.83</v>
      </c>
      <c r="AI12" s="41">
        <v>1614.4</v>
      </c>
      <c r="AJ12" s="41">
        <v>1784.94</v>
      </c>
      <c r="AK12" s="41">
        <v>1952.57</v>
      </c>
      <c r="AL12" s="41">
        <v>2053.8000000000002</v>
      </c>
      <c r="AM12" s="41">
        <v>2091.04</v>
      </c>
      <c r="AN12" s="41">
        <v>2039.43</v>
      </c>
      <c r="AO12" s="41">
        <v>2004.64</v>
      </c>
      <c r="AP12" s="41">
        <v>1872.44</v>
      </c>
      <c r="AQ12" s="41">
        <v>1866.5</v>
      </c>
      <c r="AR12" s="41">
        <v>1867.76</v>
      </c>
      <c r="AS12" s="41">
        <v>1863.25</v>
      </c>
      <c r="AT12" s="41">
        <v>1868.41</v>
      </c>
      <c r="AU12" s="41">
        <v>1875.61</v>
      </c>
      <c r="AV12" s="41">
        <v>2116.52</v>
      </c>
      <c r="AW12" s="41">
        <v>2265.09</v>
      </c>
      <c r="AX12" s="41">
        <v>2174.64</v>
      </c>
      <c r="AY12" s="41">
        <v>1874.39</v>
      </c>
      <c r="BA12" s="49">
        <v>1</v>
      </c>
      <c r="BB12" s="41">
        <v>1821.53</v>
      </c>
      <c r="BC12" s="41">
        <v>1715.53</v>
      </c>
      <c r="BD12" s="41">
        <v>1589.91</v>
      </c>
      <c r="BE12" s="41">
        <v>1568.11</v>
      </c>
      <c r="BF12" s="41">
        <v>1571.2</v>
      </c>
      <c r="BG12" s="41">
        <v>1532.42</v>
      </c>
      <c r="BH12" s="41">
        <v>1508.68</v>
      </c>
      <c r="BI12" s="41">
        <v>1589.01</v>
      </c>
      <c r="BJ12" s="41">
        <v>1754.94</v>
      </c>
      <c r="BK12" s="41">
        <v>1918.03</v>
      </c>
      <c r="BL12" s="41">
        <v>2016.53</v>
      </c>
      <c r="BM12" s="41">
        <v>2052.75</v>
      </c>
      <c r="BN12" s="41">
        <v>2002.54</v>
      </c>
      <c r="BO12" s="41">
        <v>1968.7</v>
      </c>
      <c r="BP12" s="41">
        <v>1840.07</v>
      </c>
      <c r="BQ12" s="41">
        <v>1834.3</v>
      </c>
      <c r="BR12" s="41">
        <v>1835.52</v>
      </c>
      <c r="BS12" s="41">
        <v>1831.13</v>
      </c>
      <c r="BT12" s="41">
        <v>1836.15</v>
      </c>
      <c r="BU12" s="41">
        <v>1843.15</v>
      </c>
      <c r="BV12" s="41">
        <v>2077.5500000000002</v>
      </c>
      <c r="BW12" s="41">
        <v>2222.09</v>
      </c>
      <c r="BX12" s="41">
        <v>2134.1</v>
      </c>
      <c r="BY12" s="41">
        <v>1841.97</v>
      </c>
    </row>
    <row r="13" spans="1:77" x14ac:dyDescent="0.25">
      <c r="A13" s="49">
        <v>2</v>
      </c>
      <c r="B13" s="41">
        <v>1956.07</v>
      </c>
      <c r="C13" s="41">
        <v>1807</v>
      </c>
      <c r="D13" s="41">
        <v>1675.74</v>
      </c>
      <c r="E13" s="41">
        <v>1647.16</v>
      </c>
      <c r="F13" s="41">
        <v>1640.85</v>
      </c>
      <c r="G13" s="41">
        <v>1616.01</v>
      </c>
      <c r="H13" s="41">
        <v>1578.32</v>
      </c>
      <c r="I13" s="41">
        <v>1627.44</v>
      </c>
      <c r="J13" s="41">
        <v>1862.09</v>
      </c>
      <c r="K13" s="41">
        <v>2042.61</v>
      </c>
      <c r="L13" s="41">
        <v>2150.67</v>
      </c>
      <c r="M13" s="41">
        <v>2166.54</v>
      </c>
      <c r="N13" s="41">
        <v>2133.52</v>
      </c>
      <c r="O13" s="41">
        <v>2125.29</v>
      </c>
      <c r="P13" s="41">
        <v>2111.1999999999998</v>
      </c>
      <c r="Q13" s="41">
        <v>2103.0100000000002</v>
      </c>
      <c r="R13" s="41">
        <v>1978.7</v>
      </c>
      <c r="S13" s="41">
        <v>1899.84</v>
      </c>
      <c r="T13" s="41">
        <v>1904.89</v>
      </c>
      <c r="U13" s="41">
        <v>1918.35</v>
      </c>
      <c r="V13" s="41">
        <v>2116.15</v>
      </c>
      <c r="W13" s="41">
        <v>2274.7199999999998</v>
      </c>
      <c r="X13" s="41">
        <v>2242.1799999999998</v>
      </c>
      <c r="Y13" s="41">
        <v>2008.11</v>
      </c>
      <c r="AA13" s="49">
        <v>2</v>
      </c>
      <c r="AB13" s="41">
        <v>1946.56</v>
      </c>
      <c r="AC13" s="41">
        <v>1798.59</v>
      </c>
      <c r="AD13" s="41">
        <v>1668.31</v>
      </c>
      <c r="AE13" s="41">
        <v>1639.94</v>
      </c>
      <c r="AF13" s="41">
        <v>1633.68</v>
      </c>
      <c r="AG13" s="41">
        <v>1609.02</v>
      </c>
      <c r="AH13" s="41">
        <v>1571.61</v>
      </c>
      <c r="AI13" s="41">
        <v>1620.37</v>
      </c>
      <c r="AJ13" s="41">
        <v>1853.28</v>
      </c>
      <c r="AK13" s="41">
        <v>2032.46</v>
      </c>
      <c r="AL13" s="41">
        <v>2139.71</v>
      </c>
      <c r="AM13" s="41">
        <v>2155.46</v>
      </c>
      <c r="AN13" s="41">
        <v>2122.6799999999998</v>
      </c>
      <c r="AO13" s="41">
        <v>2114.52</v>
      </c>
      <c r="AP13" s="41">
        <v>2100.5300000000002</v>
      </c>
      <c r="AQ13" s="41">
        <v>2092.4</v>
      </c>
      <c r="AR13" s="41">
        <v>1969.02</v>
      </c>
      <c r="AS13" s="41">
        <v>1890.74</v>
      </c>
      <c r="AT13" s="41">
        <v>1895.76</v>
      </c>
      <c r="AU13" s="41">
        <v>1909.12</v>
      </c>
      <c r="AV13" s="41">
        <v>2105.4499999999998</v>
      </c>
      <c r="AW13" s="41">
        <v>2262.84</v>
      </c>
      <c r="AX13" s="41">
        <v>2230.54</v>
      </c>
      <c r="AY13" s="41">
        <v>1998.21</v>
      </c>
      <c r="BA13" s="49">
        <v>2</v>
      </c>
      <c r="BB13" s="41">
        <v>1912.18</v>
      </c>
      <c r="BC13" s="41">
        <v>1768.22</v>
      </c>
      <c r="BD13" s="41">
        <v>1641.47</v>
      </c>
      <c r="BE13" s="41">
        <v>1613.86</v>
      </c>
      <c r="BF13" s="41">
        <v>1607.77</v>
      </c>
      <c r="BG13" s="41">
        <v>1583.78</v>
      </c>
      <c r="BH13" s="41">
        <v>1547.39</v>
      </c>
      <c r="BI13" s="41">
        <v>1594.82</v>
      </c>
      <c r="BJ13" s="41">
        <v>1821.43</v>
      </c>
      <c r="BK13" s="41">
        <v>1995.76</v>
      </c>
      <c r="BL13" s="41">
        <v>2100.11</v>
      </c>
      <c r="BM13" s="41">
        <v>2115.4299999999998</v>
      </c>
      <c r="BN13" s="41">
        <v>2083.5500000000002</v>
      </c>
      <c r="BO13" s="41">
        <v>2075.6</v>
      </c>
      <c r="BP13" s="41">
        <v>2061.9899999999998</v>
      </c>
      <c r="BQ13" s="41">
        <v>2054.08</v>
      </c>
      <c r="BR13" s="41">
        <v>1934.03</v>
      </c>
      <c r="BS13" s="41">
        <v>1857.88</v>
      </c>
      <c r="BT13" s="41">
        <v>1862.76</v>
      </c>
      <c r="BU13" s="41">
        <v>1875.76</v>
      </c>
      <c r="BV13" s="41">
        <v>2066.7800000000002</v>
      </c>
      <c r="BW13" s="41">
        <v>2219.9</v>
      </c>
      <c r="BX13" s="41">
        <v>2188.48</v>
      </c>
      <c r="BY13" s="41">
        <v>1962.44</v>
      </c>
    </row>
    <row r="14" spans="1:77" x14ac:dyDescent="0.25">
      <c r="A14" s="49">
        <v>3</v>
      </c>
      <c r="B14" s="41">
        <v>1983.42</v>
      </c>
      <c r="C14" s="41">
        <v>1848.11</v>
      </c>
      <c r="D14" s="41">
        <v>1755.33</v>
      </c>
      <c r="E14" s="41">
        <v>1687.82</v>
      </c>
      <c r="F14" s="41">
        <v>1678.24</v>
      </c>
      <c r="G14" s="41">
        <v>1684.89</v>
      </c>
      <c r="H14" s="41">
        <v>1641.68</v>
      </c>
      <c r="I14" s="41">
        <v>1778.66</v>
      </c>
      <c r="J14" s="41">
        <v>1982.95</v>
      </c>
      <c r="K14" s="41">
        <v>2192.4699999999998</v>
      </c>
      <c r="L14" s="41">
        <v>2268.2399999999998</v>
      </c>
      <c r="M14" s="41">
        <v>2271.8200000000002</v>
      </c>
      <c r="N14" s="41">
        <v>2206.9</v>
      </c>
      <c r="O14" s="41">
        <v>2202.41</v>
      </c>
      <c r="P14" s="41">
        <v>2190.15</v>
      </c>
      <c r="Q14" s="41">
        <v>2186.6799999999998</v>
      </c>
      <c r="R14" s="41">
        <v>2131.09</v>
      </c>
      <c r="S14" s="41">
        <v>2057.84</v>
      </c>
      <c r="T14" s="41">
        <v>2066.11</v>
      </c>
      <c r="U14" s="41">
        <v>2118.67</v>
      </c>
      <c r="V14" s="41">
        <v>2218.46</v>
      </c>
      <c r="W14" s="41">
        <v>2357.13</v>
      </c>
      <c r="X14" s="41">
        <v>2322.2199999999998</v>
      </c>
      <c r="Y14" s="41">
        <v>2071.1999999999998</v>
      </c>
      <c r="AA14" s="49">
        <v>3</v>
      </c>
      <c r="AB14" s="41">
        <v>1973.7</v>
      </c>
      <c r="AC14" s="41">
        <v>1839.4</v>
      </c>
      <c r="AD14" s="41">
        <v>1747.31</v>
      </c>
      <c r="AE14" s="41">
        <v>1680.3</v>
      </c>
      <c r="AF14" s="41">
        <v>1670.79</v>
      </c>
      <c r="AG14" s="41">
        <v>1677.39</v>
      </c>
      <c r="AH14" s="41">
        <v>1634.51</v>
      </c>
      <c r="AI14" s="41">
        <v>1770.46</v>
      </c>
      <c r="AJ14" s="41">
        <v>1973.23</v>
      </c>
      <c r="AK14" s="41">
        <v>2181.1999999999998</v>
      </c>
      <c r="AL14" s="41">
        <v>2256.41</v>
      </c>
      <c r="AM14" s="41">
        <v>2259.96</v>
      </c>
      <c r="AN14" s="41">
        <v>2195.5300000000002</v>
      </c>
      <c r="AO14" s="41">
        <v>2191.0700000000002</v>
      </c>
      <c r="AP14" s="41">
        <v>2178.9</v>
      </c>
      <c r="AQ14" s="41">
        <v>2175.4499999999998</v>
      </c>
      <c r="AR14" s="41">
        <v>2120.2800000000002</v>
      </c>
      <c r="AS14" s="41">
        <v>2047.57</v>
      </c>
      <c r="AT14" s="41">
        <v>2055.7800000000002</v>
      </c>
      <c r="AU14" s="41">
        <v>2107.9499999999998</v>
      </c>
      <c r="AV14" s="41">
        <v>2207</v>
      </c>
      <c r="AW14" s="41">
        <v>2344.64</v>
      </c>
      <c r="AX14" s="41">
        <v>2309.98</v>
      </c>
      <c r="AY14" s="41">
        <v>2060.83</v>
      </c>
      <c r="BA14" s="49">
        <v>3</v>
      </c>
      <c r="BB14" s="41">
        <v>1938.6</v>
      </c>
      <c r="BC14" s="41">
        <v>1807.93</v>
      </c>
      <c r="BD14" s="41">
        <v>1718.33</v>
      </c>
      <c r="BE14" s="41">
        <v>1653.13</v>
      </c>
      <c r="BF14" s="41">
        <v>1643.88</v>
      </c>
      <c r="BG14" s="41">
        <v>1650.3</v>
      </c>
      <c r="BH14" s="41">
        <v>1608.58</v>
      </c>
      <c r="BI14" s="41">
        <v>1740.85</v>
      </c>
      <c r="BJ14" s="41">
        <v>1938.14</v>
      </c>
      <c r="BK14" s="41">
        <v>2140.4699999999998</v>
      </c>
      <c r="BL14" s="41">
        <v>2213.65</v>
      </c>
      <c r="BM14" s="41">
        <v>2217.11</v>
      </c>
      <c r="BN14" s="41">
        <v>2154.41</v>
      </c>
      <c r="BO14" s="41">
        <v>2150.08</v>
      </c>
      <c r="BP14" s="41">
        <v>2138.2399999999998</v>
      </c>
      <c r="BQ14" s="41">
        <v>2134.88</v>
      </c>
      <c r="BR14" s="41">
        <v>2081.21</v>
      </c>
      <c r="BS14" s="41">
        <v>2010.47</v>
      </c>
      <c r="BT14" s="41">
        <v>2018.45</v>
      </c>
      <c r="BU14" s="41">
        <v>2069.21</v>
      </c>
      <c r="BV14" s="41">
        <v>2165.58</v>
      </c>
      <c r="BW14" s="41">
        <v>2299.4899999999998</v>
      </c>
      <c r="BX14" s="41">
        <v>2265.77</v>
      </c>
      <c r="BY14" s="41">
        <v>2023.36</v>
      </c>
    </row>
    <row r="15" spans="1:77" x14ac:dyDescent="0.25">
      <c r="A15" s="49">
        <v>4</v>
      </c>
      <c r="B15" s="41">
        <v>1928.01</v>
      </c>
      <c r="C15" s="41">
        <v>1806.86</v>
      </c>
      <c r="D15" s="41">
        <v>1702.07</v>
      </c>
      <c r="E15" s="41">
        <v>1653.16</v>
      </c>
      <c r="F15" s="41">
        <v>1644.72</v>
      </c>
      <c r="G15" s="41">
        <v>1639.1</v>
      </c>
      <c r="H15" s="41">
        <v>1621.95</v>
      </c>
      <c r="I15" s="41">
        <v>1629.34</v>
      </c>
      <c r="J15" s="41">
        <v>1806.95</v>
      </c>
      <c r="K15" s="41">
        <v>1956.02</v>
      </c>
      <c r="L15" s="41">
        <v>2134.6999999999998</v>
      </c>
      <c r="M15" s="41">
        <v>2147.5</v>
      </c>
      <c r="N15" s="41">
        <v>2126.36</v>
      </c>
      <c r="O15" s="41">
        <v>2104.86</v>
      </c>
      <c r="P15" s="41">
        <v>2059.91</v>
      </c>
      <c r="Q15" s="41">
        <v>2055.14</v>
      </c>
      <c r="R15" s="41">
        <v>1993.82</v>
      </c>
      <c r="S15" s="41">
        <v>1908.65</v>
      </c>
      <c r="T15" s="41">
        <v>1928.69</v>
      </c>
      <c r="U15" s="41">
        <v>1959.59</v>
      </c>
      <c r="V15" s="41">
        <v>2152.9499999999998</v>
      </c>
      <c r="W15" s="41">
        <v>2240.59</v>
      </c>
      <c r="X15" s="41">
        <v>2198.67</v>
      </c>
      <c r="Y15" s="41">
        <v>2048.48</v>
      </c>
      <c r="AA15" s="49">
        <v>4</v>
      </c>
      <c r="AB15" s="41">
        <v>1918.71</v>
      </c>
      <c r="AC15" s="41">
        <v>1798.46</v>
      </c>
      <c r="AD15" s="41">
        <v>1694.44</v>
      </c>
      <c r="AE15" s="41">
        <v>1645.9</v>
      </c>
      <c r="AF15" s="41">
        <v>1637.52</v>
      </c>
      <c r="AG15" s="41">
        <v>1631.94</v>
      </c>
      <c r="AH15" s="41">
        <v>1614.92</v>
      </c>
      <c r="AI15" s="41">
        <v>1622.26</v>
      </c>
      <c r="AJ15" s="41">
        <v>1798.55</v>
      </c>
      <c r="AK15" s="41">
        <v>1946.51</v>
      </c>
      <c r="AL15" s="41">
        <v>2123.87</v>
      </c>
      <c r="AM15" s="41">
        <v>2136.56</v>
      </c>
      <c r="AN15" s="41">
        <v>2115.58</v>
      </c>
      <c r="AO15" s="41">
        <v>2094.2399999999998</v>
      </c>
      <c r="AP15" s="41">
        <v>2049.63</v>
      </c>
      <c r="AQ15" s="41">
        <v>2044.89</v>
      </c>
      <c r="AR15" s="41">
        <v>1984.03</v>
      </c>
      <c r="AS15" s="41">
        <v>1899.49</v>
      </c>
      <c r="AT15" s="41">
        <v>1919.38</v>
      </c>
      <c r="AU15" s="41">
        <v>1950.05</v>
      </c>
      <c r="AV15" s="41">
        <v>2141.9699999999998</v>
      </c>
      <c r="AW15" s="41">
        <v>2228.9699999999998</v>
      </c>
      <c r="AX15" s="41">
        <v>2187.35</v>
      </c>
      <c r="AY15" s="41">
        <v>2038.28</v>
      </c>
      <c r="BA15" s="49">
        <v>4</v>
      </c>
      <c r="BB15" s="41">
        <v>1885.09</v>
      </c>
      <c r="BC15" s="41">
        <v>1768.1</v>
      </c>
      <c r="BD15" s="41">
        <v>1666.89</v>
      </c>
      <c r="BE15" s="41">
        <v>1619.66</v>
      </c>
      <c r="BF15" s="41">
        <v>1611.51</v>
      </c>
      <c r="BG15" s="41">
        <v>1606.08</v>
      </c>
      <c r="BH15" s="41">
        <v>1589.53</v>
      </c>
      <c r="BI15" s="41">
        <v>1596.66</v>
      </c>
      <c r="BJ15" s="41">
        <v>1768.18</v>
      </c>
      <c r="BK15" s="41">
        <v>1912.14</v>
      </c>
      <c r="BL15" s="41">
        <v>2084.69</v>
      </c>
      <c r="BM15" s="41">
        <v>2097.0500000000002</v>
      </c>
      <c r="BN15" s="41">
        <v>2076.63</v>
      </c>
      <c r="BO15" s="41">
        <v>2055.87</v>
      </c>
      <c r="BP15" s="41">
        <v>2012.46</v>
      </c>
      <c r="BQ15" s="41">
        <v>2007.86</v>
      </c>
      <c r="BR15" s="41">
        <v>1948.64</v>
      </c>
      <c r="BS15" s="41">
        <v>1866.39</v>
      </c>
      <c r="BT15" s="41">
        <v>1885.74</v>
      </c>
      <c r="BU15" s="41">
        <v>1915.59</v>
      </c>
      <c r="BV15" s="41">
        <v>2102.31</v>
      </c>
      <c r="BW15" s="41">
        <v>2186.9499999999998</v>
      </c>
      <c r="BX15" s="41">
        <v>2146.46</v>
      </c>
      <c r="BY15" s="41">
        <v>2001.43</v>
      </c>
    </row>
    <row r="16" spans="1:77" x14ac:dyDescent="0.25">
      <c r="A16" s="49">
        <v>5</v>
      </c>
      <c r="B16" s="41">
        <v>1958.58</v>
      </c>
      <c r="C16" s="41">
        <v>1751.44</v>
      </c>
      <c r="D16" s="41">
        <v>1628.97</v>
      </c>
      <c r="E16" s="41">
        <v>1599.3</v>
      </c>
      <c r="F16" s="41">
        <v>1610.29</v>
      </c>
      <c r="G16" s="41">
        <v>1634.11</v>
      </c>
      <c r="H16" s="41">
        <v>1657.16</v>
      </c>
      <c r="I16" s="41">
        <v>1974.94</v>
      </c>
      <c r="J16" s="41">
        <v>2166.04</v>
      </c>
      <c r="K16" s="41">
        <v>2262.67</v>
      </c>
      <c r="L16" s="41">
        <v>2301.87</v>
      </c>
      <c r="M16" s="41">
        <v>2306.56</v>
      </c>
      <c r="N16" s="41">
        <v>2269.0300000000002</v>
      </c>
      <c r="O16" s="41">
        <v>2303.64</v>
      </c>
      <c r="P16" s="41">
        <v>2343.6</v>
      </c>
      <c r="Q16" s="41">
        <v>2332.7399999999998</v>
      </c>
      <c r="R16" s="41">
        <v>2266.2399999999998</v>
      </c>
      <c r="S16" s="41">
        <v>2167.1</v>
      </c>
      <c r="T16" s="41">
        <v>2147.48</v>
      </c>
      <c r="U16" s="41">
        <v>2141.5</v>
      </c>
      <c r="V16" s="41">
        <v>2111.09</v>
      </c>
      <c r="W16" s="41">
        <v>2184.67</v>
      </c>
      <c r="X16" s="41">
        <v>2132.6</v>
      </c>
      <c r="Y16" s="41">
        <v>1900.41</v>
      </c>
      <c r="AA16" s="49">
        <v>5</v>
      </c>
      <c r="AB16" s="41">
        <v>1949.05</v>
      </c>
      <c r="AC16" s="41">
        <v>1743.45</v>
      </c>
      <c r="AD16" s="41">
        <v>1621.89</v>
      </c>
      <c r="AE16" s="41">
        <v>1592.44</v>
      </c>
      <c r="AF16" s="41">
        <v>1603.35</v>
      </c>
      <c r="AG16" s="41">
        <v>1626.99</v>
      </c>
      <c r="AH16" s="41">
        <v>1649.87</v>
      </c>
      <c r="AI16" s="41">
        <v>1965.29</v>
      </c>
      <c r="AJ16" s="41">
        <v>2154.9699999999998</v>
      </c>
      <c r="AK16" s="41">
        <v>2250.88</v>
      </c>
      <c r="AL16" s="41">
        <v>2289.79</v>
      </c>
      <c r="AM16" s="41">
        <v>2294.44</v>
      </c>
      <c r="AN16" s="41">
        <v>2257.1999999999998</v>
      </c>
      <c r="AO16" s="41">
        <v>2291.5500000000002</v>
      </c>
      <c r="AP16" s="41">
        <v>2331.21</v>
      </c>
      <c r="AQ16" s="41">
        <v>2320.4299999999998</v>
      </c>
      <c r="AR16" s="41">
        <v>2254.42</v>
      </c>
      <c r="AS16" s="41">
        <v>2156.02</v>
      </c>
      <c r="AT16" s="41">
        <v>2136.54</v>
      </c>
      <c r="AU16" s="41">
        <v>2130.61</v>
      </c>
      <c r="AV16" s="41">
        <v>2100.42</v>
      </c>
      <c r="AW16" s="41">
        <v>2173.46</v>
      </c>
      <c r="AX16" s="41">
        <v>2121.7800000000002</v>
      </c>
      <c r="AY16" s="41">
        <v>1891.31</v>
      </c>
      <c r="BA16" s="49">
        <v>5</v>
      </c>
      <c r="BB16" s="41">
        <v>1914.61</v>
      </c>
      <c r="BC16" s="41">
        <v>1714.57</v>
      </c>
      <c r="BD16" s="41">
        <v>1596.3</v>
      </c>
      <c r="BE16" s="41">
        <v>1567.65</v>
      </c>
      <c r="BF16" s="41">
        <v>1578.26</v>
      </c>
      <c r="BG16" s="41">
        <v>1601.26</v>
      </c>
      <c r="BH16" s="41">
        <v>1623.53</v>
      </c>
      <c r="BI16" s="41">
        <v>1930.41</v>
      </c>
      <c r="BJ16" s="41">
        <v>2114.96</v>
      </c>
      <c r="BK16" s="41">
        <v>2208.27</v>
      </c>
      <c r="BL16" s="41">
        <v>2246.12</v>
      </c>
      <c r="BM16" s="41">
        <v>2250.65</v>
      </c>
      <c r="BN16" s="41">
        <v>2214.42</v>
      </c>
      <c r="BO16" s="41">
        <v>2247.84</v>
      </c>
      <c r="BP16" s="41">
        <v>2286.42</v>
      </c>
      <c r="BQ16" s="41">
        <v>2275.94</v>
      </c>
      <c r="BR16" s="41">
        <v>2211.7199999999998</v>
      </c>
      <c r="BS16" s="41">
        <v>2115.98</v>
      </c>
      <c r="BT16" s="41">
        <v>2097.0300000000002</v>
      </c>
      <c r="BU16" s="41">
        <v>2091.25</v>
      </c>
      <c r="BV16" s="41">
        <v>2061.89</v>
      </c>
      <c r="BW16" s="41">
        <v>2132.9499999999998</v>
      </c>
      <c r="BX16" s="41">
        <v>2082.66</v>
      </c>
      <c r="BY16" s="41">
        <v>1858.43</v>
      </c>
    </row>
    <row r="17" spans="1:77" x14ac:dyDescent="0.25">
      <c r="A17" s="49">
        <v>6</v>
      </c>
      <c r="B17" s="41">
        <v>1699.14</v>
      </c>
      <c r="C17" s="41">
        <v>1601.13</v>
      </c>
      <c r="D17" s="41">
        <v>1528.91</v>
      </c>
      <c r="E17" s="41">
        <v>1497.41</v>
      </c>
      <c r="F17" s="41">
        <v>1574.24</v>
      </c>
      <c r="G17" s="41">
        <v>1620.63</v>
      </c>
      <c r="H17" s="41">
        <v>1689.9</v>
      </c>
      <c r="I17" s="41">
        <v>1918.75</v>
      </c>
      <c r="J17" s="41">
        <v>2073.73</v>
      </c>
      <c r="K17" s="41">
        <v>2219.86</v>
      </c>
      <c r="L17" s="41">
        <v>2236.96</v>
      </c>
      <c r="M17" s="41">
        <v>2212.98</v>
      </c>
      <c r="N17" s="41">
        <v>2187.59</v>
      </c>
      <c r="O17" s="41">
        <v>2205.7199999999998</v>
      </c>
      <c r="P17" s="41">
        <v>2238.33</v>
      </c>
      <c r="Q17" s="41">
        <v>2211.3200000000002</v>
      </c>
      <c r="R17" s="41">
        <v>2179.63</v>
      </c>
      <c r="S17" s="41">
        <v>2116.37</v>
      </c>
      <c r="T17" s="41">
        <v>2088.88</v>
      </c>
      <c r="U17" s="41">
        <v>2098.87</v>
      </c>
      <c r="V17" s="41">
        <v>2071.44</v>
      </c>
      <c r="W17" s="41">
        <v>2181.85</v>
      </c>
      <c r="X17" s="41">
        <v>2066.48</v>
      </c>
      <c r="Y17" s="41">
        <v>1886.55</v>
      </c>
      <c r="AA17" s="49">
        <v>6</v>
      </c>
      <c r="AB17" s="41">
        <v>1691.53</v>
      </c>
      <c r="AC17" s="41">
        <v>1594.26</v>
      </c>
      <c r="AD17" s="41">
        <v>1522.58</v>
      </c>
      <c r="AE17" s="41">
        <v>1491.31</v>
      </c>
      <c r="AF17" s="41">
        <v>1567.57</v>
      </c>
      <c r="AG17" s="41">
        <v>1613.61</v>
      </c>
      <c r="AH17" s="41">
        <v>1682.37</v>
      </c>
      <c r="AI17" s="41">
        <v>1909.52</v>
      </c>
      <c r="AJ17" s="41">
        <v>2063.34</v>
      </c>
      <c r="AK17" s="41">
        <v>2208.39</v>
      </c>
      <c r="AL17" s="41">
        <v>2225.36</v>
      </c>
      <c r="AM17" s="41">
        <v>2201.56</v>
      </c>
      <c r="AN17" s="41">
        <v>2176.36</v>
      </c>
      <c r="AO17" s="41">
        <v>2194.36</v>
      </c>
      <c r="AP17" s="41">
        <v>2226.7199999999998</v>
      </c>
      <c r="AQ17" s="41">
        <v>2199.91</v>
      </c>
      <c r="AR17" s="41">
        <v>2168.4499999999998</v>
      </c>
      <c r="AS17" s="41">
        <v>2105.67</v>
      </c>
      <c r="AT17" s="41">
        <v>2078.38</v>
      </c>
      <c r="AU17" s="41">
        <v>2088.29</v>
      </c>
      <c r="AV17" s="41">
        <v>2061.0700000000002</v>
      </c>
      <c r="AW17" s="41">
        <v>2170.66</v>
      </c>
      <c r="AX17" s="41">
        <v>2056.15</v>
      </c>
      <c r="AY17" s="41">
        <v>1877.55</v>
      </c>
      <c r="BA17" s="49">
        <v>6</v>
      </c>
      <c r="BB17" s="41">
        <v>1664.06</v>
      </c>
      <c r="BC17" s="41">
        <v>1569.42</v>
      </c>
      <c r="BD17" s="41">
        <v>1499.68</v>
      </c>
      <c r="BE17" s="41">
        <v>1469.25</v>
      </c>
      <c r="BF17" s="41">
        <v>1543.45</v>
      </c>
      <c r="BG17" s="41">
        <v>1588.25</v>
      </c>
      <c r="BH17" s="41">
        <v>1655.14</v>
      </c>
      <c r="BI17" s="41">
        <v>1876.15</v>
      </c>
      <c r="BJ17" s="41">
        <v>2025.81</v>
      </c>
      <c r="BK17" s="41">
        <v>2166.9299999999998</v>
      </c>
      <c r="BL17" s="41">
        <v>2183.44</v>
      </c>
      <c r="BM17" s="41">
        <v>2160.2800000000002</v>
      </c>
      <c r="BN17" s="41">
        <v>2135.7600000000002</v>
      </c>
      <c r="BO17" s="41">
        <v>2153.2800000000002</v>
      </c>
      <c r="BP17" s="41">
        <v>2184.7600000000002</v>
      </c>
      <c r="BQ17" s="41">
        <v>2158.6799999999998</v>
      </c>
      <c r="BR17" s="41">
        <v>2128.08</v>
      </c>
      <c r="BS17" s="41">
        <v>2066.9899999999998</v>
      </c>
      <c r="BT17" s="41">
        <v>2040.44</v>
      </c>
      <c r="BU17" s="41">
        <v>2050.08</v>
      </c>
      <c r="BV17" s="41">
        <v>2023.6</v>
      </c>
      <c r="BW17" s="41">
        <v>2130.2199999999998</v>
      </c>
      <c r="BX17" s="41">
        <v>2018.81</v>
      </c>
      <c r="BY17" s="41">
        <v>1845.05</v>
      </c>
    </row>
    <row r="18" spans="1:77" x14ac:dyDescent="0.25">
      <c r="A18" s="49">
        <v>7</v>
      </c>
      <c r="B18" s="41">
        <v>1634.72</v>
      </c>
      <c r="C18" s="41">
        <v>1551.48</v>
      </c>
      <c r="D18" s="41">
        <v>1499.8</v>
      </c>
      <c r="E18" s="41">
        <v>1430.68</v>
      </c>
      <c r="F18" s="41">
        <v>1443.39</v>
      </c>
      <c r="G18" s="41">
        <v>1597.17</v>
      </c>
      <c r="H18" s="41">
        <v>1635.11</v>
      </c>
      <c r="I18" s="41">
        <v>1824.66</v>
      </c>
      <c r="J18" s="41">
        <v>2072.5100000000002</v>
      </c>
      <c r="K18" s="41">
        <v>2174.96</v>
      </c>
      <c r="L18" s="41">
        <v>2195.54</v>
      </c>
      <c r="M18" s="41">
        <v>2192.84</v>
      </c>
      <c r="N18" s="41">
        <v>2187.9699999999998</v>
      </c>
      <c r="O18" s="41">
        <v>2191.2800000000002</v>
      </c>
      <c r="P18" s="41">
        <v>2215.9899999999998</v>
      </c>
      <c r="Q18" s="41">
        <v>2199.4299999999998</v>
      </c>
      <c r="R18" s="41">
        <v>2165.09</v>
      </c>
      <c r="S18" s="41">
        <v>2108.39</v>
      </c>
      <c r="T18" s="41">
        <v>2093.0500000000002</v>
      </c>
      <c r="U18" s="41">
        <v>2087.89</v>
      </c>
      <c r="V18" s="41">
        <v>2050.04</v>
      </c>
      <c r="W18" s="41">
        <v>2149.0700000000002</v>
      </c>
      <c r="X18" s="41">
        <v>2035.83</v>
      </c>
      <c r="Y18" s="41">
        <v>1802.76</v>
      </c>
      <c r="AA18" s="49">
        <v>7</v>
      </c>
      <c r="AB18" s="41">
        <v>1627.6</v>
      </c>
      <c r="AC18" s="41">
        <v>1544.98</v>
      </c>
      <c r="AD18" s="41">
        <v>1493.68</v>
      </c>
      <c r="AE18" s="41">
        <v>1425.07</v>
      </c>
      <c r="AF18" s="41">
        <v>1437.69</v>
      </c>
      <c r="AG18" s="41">
        <v>1590.32</v>
      </c>
      <c r="AH18" s="41">
        <v>1627.98</v>
      </c>
      <c r="AI18" s="41">
        <v>1816.12</v>
      </c>
      <c r="AJ18" s="41">
        <v>2062.13</v>
      </c>
      <c r="AK18" s="41">
        <v>2163.8200000000002</v>
      </c>
      <c r="AL18" s="41">
        <v>2184.25</v>
      </c>
      <c r="AM18" s="41">
        <v>2181.5700000000002</v>
      </c>
      <c r="AN18" s="41">
        <v>2176.7399999999998</v>
      </c>
      <c r="AO18" s="41">
        <v>2180.02</v>
      </c>
      <c r="AP18" s="41">
        <v>2204.54</v>
      </c>
      <c r="AQ18" s="41">
        <v>2188.1</v>
      </c>
      <c r="AR18" s="41">
        <v>2154.0300000000002</v>
      </c>
      <c r="AS18" s="41">
        <v>2097.75</v>
      </c>
      <c r="AT18" s="41">
        <v>2082.52</v>
      </c>
      <c r="AU18" s="41">
        <v>2077.4</v>
      </c>
      <c r="AV18" s="41">
        <v>2039.83</v>
      </c>
      <c r="AW18" s="41">
        <v>2138.13</v>
      </c>
      <c r="AX18" s="41">
        <v>2025.72</v>
      </c>
      <c r="AY18" s="41">
        <v>1794.38</v>
      </c>
      <c r="BA18" s="49">
        <v>7</v>
      </c>
      <c r="BB18" s="41">
        <v>1601.86</v>
      </c>
      <c r="BC18" s="41">
        <v>1521.47</v>
      </c>
      <c r="BD18" s="41">
        <v>1471.56</v>
      </c>
      <c r="BE18" s="41">
        <v>1404.81</v>
      </c>
      <c r="BF18" s="41">
        <v>1417.09</v>
      </c>
      <c r="BG18" s="41">
        <v>1565.59</v>
      </c>
      <c r="BH18" s="41">
        <v>1602.23</v>
      </c>
      <c r="BI18" s="41">
        <v>1785.28</v>
      </c>
      <c r="BJ18" s="41">
        <v>2024.63</v>
      </c>
      <c r="BK18" s="41">
        <v>2123.5700000000002</v>
      </c>
      <c r="BL18" s="41">
        <v>2143.44</v>
      </c>
      <c r="BM18" s="41">
        <v>2140.84</v>
      </c>
      <c r="BN18" s="41">
        <v>2136.14</v>
      </c>
      <c r="BO18" s="41">
        <v>2139.33</v>
      </c>
      <c r="BP18" s="41">
        <v>2163.19</v>
      </c>
      <c r="BQ18" s="41">
        <v>2147.1999999999998</v>
      </c>
      <c r="BR18" s="41">
        <v>2114.04</v>
      </c>
      <c r="BS18" s="41">
        <v>2059.2800000000002</v>
      </c>
      <c r="BT18" s="41">
        <v>2044.47</v>
      </c>
      <c r="BU18" s="41">
        <v>2039.48</v>
      </c>
      <c r="BV18" s="41">
        <v>2002.94</v>
      </c>
      <c r="BW18" s="41">
        <v>2098.5700000000002</v>
      </c>
      <c r="BX18" s="41">
        <v>1989.21</v>
      </c>
      <c r="BY18" s="41">
        <v>1764.13</v>
      </c>
    </row>
    <row r="19" spans="1:77" x14ac:dyDescent="0.25">
      <c r="A19" s="49">
        <v>8</v>
      </c>
      <c r="B19" s="41">
        <v>1726.89</v>
      </c>
      <c r="C19" s="41">
        <v>1572.5</v>
      </c>
      <c r="D19" s="41">
        <v>1551.09</v>
      </c>
      <c r="E19" s="41">
        <v>1504.3</v>
      </c>
      <c r="F19" s="41">
        <v>1521.94</v>
      </c>
      <c r="G19" s="41">
        <v>1621.43</v>
      </c>
      <c r="H19" s="41">
        <v>1736.17</v>
      </c>
      <c r="I19" s="41">
        <v>1998.18</v>
      </c>
      <c r="J19" s="41">
        <v>2194.02</v>
      </c>
      <c r="K19" s="41">
        <v>2323.4</v>
      </c>
      <c r="L19" s="41">
        <v>2338.27</v>
      </c>
      <c r="M19" s="41">
        <v>2328.19</v>
      </c>
      <c r="N19" s="41">
        <v>2288.4699999999998</v>
      </c>
      <c r="O19" s="41">
        <v>2296.7399999999998</v>
      </c>
      <c r="P19" s="41">
        <v>2300.0500000000002</v>
      </c>
      <c r="Q19" s="41">
        <v>2305.6799999999998</v>
      </c>
      <c r="R19" s="41">
        <v>2202.77</v>
      </c>
      <c r="S19" s="41">
        <v>2189.6</v>
      </c>
      <c r="T19" s="41">
        <v>2164.64</v>
      </c>
      <c r="U19" s="41">
        <v>2115.27</v>
      </c>
      <c r="V19" s="41">
        <v>2102.98</v>
      </c>
      <c r="W19" s="41">
        <v>2213.17</v>
      </c>
      <c r="X19" s="41">
        <v>2128.84</v>
      </c>
      <c r="Y19" s="41">
        <v>1945.72</v>
      </c>
      <c r="AA19" s="49">
        <v>8</v>
      </c>
      <c r="AB19" s="41">
        <v>1719.09</v>
      </c>
      <c r="AC19" s="41">
        <v>1565.84</v>
      </c>
      <c r="AD19" s="41">
        <v>1544.59</v>
      </c>
      <c r="AE19" s="41">
        <v>1498.15</v>
      </c>
      <c r="AF19" s="41">
        <v>1515.66</v>
      </c>
      <c r="AG19" s="41">
        <v>1614.41</v>
      </c>
      <c r="AH19" s="41">
        <v>1728.29</v>
      </c>
      <c r="AI19" s="41">
        <v>1988.36</v>
      </c>
      <c r="AJ19" s="41">
        <v>2182.7399999999998</v>
      </c>
      <c r="AK19" s="41">
        <v>2311.16</v>
      </c>
      <c r="AL19" s="41">
        <v>2325.92</v>
      </c>
      <c r="AM19" s="41">
        <v>2315.92</v>
      </c>
      <c r="AN19" s="41">
        <v>2276.4899999999998</v>
      </c>
      <c r="AO19" s="41">
        <v>2284.69</v>
      </c>
      <c r="AP19" s="41">
        <v>2287.98</v>
      </c>
      <c r="AQ19" s="41">
        <v>2293.5700000000002</v>
      </c>
      <c r="AR19" s="41">
        <v>2191.4299999999998</v>
      </c>
      <c r="AS19" s="41">
        <v>2178.36</v>
      </c>
      <c r="AT19" s="41">
        <v>2153.58</v>
      </c>
      <c r="AU19" s="41">
        <v>2104.58</v>
      </c>
      <c r="AV19" s="41">
        <v>2092.38</v>
      </c>
      <c r="AW19" s="41">
        <v>2201.7399999999998</v>
      </c>
      <c r="AX19" s="41">
        <v>2118.04</v>
      </c>
      <c r="AY19" s="41">
        <v>1936.28</v>
      </c>
      <c r="BA19" s="49">
        <v>8</v>
      </c>
      <c r="BB19" s="41">
        <v>1690.87</v>
      </c>
      <c r="BC19" s="41">
        <v>1541.77</v>
      </c>
      <c r="BD19" s="41">
        <v>1521.09</v>
      </c>
      <c r="BE19" s="41">
        <v>1475.91</v>
      </c>
      <c r="BF19" s="41">
        <v>1492.95</v>
      </c>
      <c r="BG19" s="41">
        <v>1589.03</v>
      </c>
      <c r="BH19" s="41">
        <v>1699.82</v>
      </c>
      <c r="BI19" s="41">
        <v>1952.86</v>
      </c>
      <c r="BJ19" s="41">
        <v>2141.9699999999998</v>
      </c>
      <c r="BK19" s="41">
        <v>2266.92</v>
      </c>
      <c r="BL19" s="41">
        <v>2281.2800000000002</v>
      </c>
      <c r="BM19" s="41">
        <v>2271.5500000000002</v>
      </c>
      <c r="BN19" s="41">
        <v>2233.1799999999998</v>
      </c>
      <c r="BO19" s="41">
        <v>2241.17</v>
      </c>
      <c r="BP19" s="41">
        <v>2244.37</v>
      </c>
      <c r="BQ19" s="41">
        <v>2249.8000000000002</v>
      </c>
      <c r="BR19" s="41">
        <v>2150.4299999999998</v>
      </c>
      <c r="BS19" s="41">
        <v>2137.71</v>
      </c>
      <c r="BT19" s="41">
        <v>2113.61</v>
      </c>
      <c r="BU19" s="41">
        <v>2065.9299999999998</v>
      </c>
      <c r="BV19" s="41">
        <v>2054.06</v>
      </c>
      <c r="BW19" s="41">
        <v>2160.4699999999998</v>
      </c>
      <c r="BX19" s="41">
        <v>2079.0300000000002</v>
      </c>
      <c r="BY19" s="41">
        <v>1902.19</v>
      </c>
    </row>
    <row r="20" spans="1:77" x14ac:dyDescent="0.25">
      <c r="A20" s="49">
        <v>9</v>
      </c>
      <c r="B20" s="41">
        <v>1796.81</v>
      </c>
      <c r="C20" s="41">
        <v>1608.11</v>
      </c>
      <c r="D20" s="41">
        <v>1610.52</v>
      </c>
      <c r="E20" s="41">
        <v>1612.77</v>
      </c>
      <c r="F20" s="41">
        <v>1580.94</v>
      </c>
      <c r="G20" s="41">
        <v>1595.27</v>
      </c>
      <c r="H20" s="41">
        <v>1406.19</v>
      </c>
      <c r="I20" s="41">
        <v>1558.41</v>
      </c>
      <c r="J20" s="41">
        <v>1746.9</v>
      </c>
      <c r="K20" s="41">
        <v>1841.69</v>
      </c>
      <c r="L20" s="41">
        <v>1947.76</v>
      </c>
      <c r="M20" s="41">
        <v>1959.37</v>
      </c>
      <c r="N20" s="41">
        <v>1892.53</v>
      </c>
      <c r="O20" s="41">
        <v>1884.29</v>
      </c>
      <c r="P20" s="41">
        <v>1889.94</v>
      </c>
      <c r="Q20" s="41">
        <v>1888.02</v>
      </c>
      <c r="R20" s="41">
        <v>1853.55</v>
      </c>
      <c r="S20" s="41">
        <v>1828.84</v>
      </c>
      <c r="T20" s="41">
        <v>1831.31</v>
      </c>
      <c r="U20" s="41">
        <v>1838.85</v>
      </c>
      <c r="V20" s="41">
        <v>1976.3</v>
      </c>
      <c r="W20" s="41">
        <v>2144.46</v>
      </c>
      <c r="X20" s="41">
        <v>2129.2800000000002</v>
      </c>
      <c r="Y20" s="41">
        <v>1851.17</v>
      </c>
      <c r="AA20" s="49">
        <v>9</v>
      </c>
      <c r="AB20" s="41">
        <v>1788.48</v>
      </c>
      <c r="AC20" s="41">
        <v>1601.19</v>
      </c>
      <c r="AD20" s="41">
        <v>1603.58</v>
      </c>
      <c r="AE20" s="41">
        <v>1605.81</v>
      </c>
      <c r="AF20" s="41">
        <v>1574.21</v>
      </c>
      <c r="AG20" s="41">
        <v>1588.44</v>
      </c>
      <c r="AH20" s="41">
        <v>1400.76</v>
      </c>
      <c r="AI20" s="41">
        <v>1551.85</v>
      </c>
      <c r="AJ20" s="41">
        <v>1738.94</v>
      </c>
      <c r="AK20" s="41">
        <v>1833.03</v>
      </c>
      <c r="AL20" s="41">
        <v>1938.31</v>
      </c>
      <c r="AM20" s="41">
        <v>1949.84</v>
      </c>
      <c r="AN20" s="41">
        <v>1883.49</v>
      </c>
      <c r="AO20" s="41">
        <v>1875.31</v>
      </c>
      <c r="AP20" s="41">
        <v>1880.92</v>
      </c>
      <c r="AQ20" s="41">
        <v>1879.02</v>
      </c>
      <c r="AR20" s="41">
        <v>1844.8</v>
      </c>
      <c r="AS20" s="41">
        <v>1820.28</v>
      </c>
      <c r="AT20" s="41">
        <v>1822.72</v>
      </c>
      <c r="AU20" s="41">
        <v>1830.21</v>
      </c>
      <c r="AV20" s="41">
        <v>1966.63</v>
      </c>
      <c r="AW20" s="41">
        <v>2133.5500000000002</v>
      </c>
      <c r="AX20" s="41">
        <v>2118.48</v>
      </c>
      <c r="AY20" s="41">
        <v>1842.44</v>
      </c>
      <c r="BA20" s="49">
        <v>9</v>
      </c>
      <c r="BB20" s="41">
        <v>1758.39</v>
      </c>
      <c r="BC20" s="41">
        <v>1576.16</v>
      </c>
      <c r="BD20" s="41">
        <v>1578.49</v>
      </c>
      <c r="BE20" s="41">
        <v>1580.66</v>
      </c>
      <c r="BF20" s="41">
        <v>1549.92</v>
      </c>
      <c r="BG20" s="41">
        <v>1563.76</v>
      </c>
      <c r="BH20" s="41">
        <v>1381.16</v>
      </c>
      <c r="BI20" s="41">
        <v>1528.16</v>
      </c>
      <c r="BJ20" s="41">
        <v>1710.19</v>
      </c>
      <c r="BK20" s="41">
        <v>1801.73</v>
      </c>
      <c r="BL20" s="41">
        <v>1904.16</v>
      </c>
      <c r="BM20" s="41">
        <v>1915.37</v>
      </c>
      <c r="BN20" s="41">
        <v>1850.82</v>
      </c>
      <c r="BO20" s="41">
        <v>1842.87</v>
      </c>
      <c r="BP20" s="41">
        <v>1848.32</v>
      </c>
      <c r="BQ20" s="41">
        <v>1846.47</v>
      </c>
      <c r="BR20" s="41">
        <v>1813.18</v>
      </c>
      <c r="BS20" s="41">
        <v>1789.32</v>
      </c>
      <c r="BT20" s="41">
        <v>1791.7</v>
      </c>
      <c r="BU20" s="41">
        <v>1798.98</v>
      </c>
      <c r="BV20" s="41">
        <v>1931.72</v>
      </c>
      <c r="BW20" s="41">
        <v>2094.11</v>
      </c>
      <c r="BX20" s="41">
        <v>2079.4499999999998</v>
      </c>
      <c r="BY20" s="41">
        <v>1810.88</v>
      </c>
    </row>
    <row r="21" spans="1:77" x14ac:dyDescent="0.25">
      <c r="A21" s="49">
        <v>10</v>
      </c>
      <c r="B21" s="41">
        <v>1848.04</v>
      </c>
      <c r="C21" s="41">
        <v>1642.72</v>
      </c>
      <c r="D21" s="41">
        <v>1628.11</v>
      </c>
      <c r="E21" s="41">
        <v>1601.96</v>
      </c>
      <c r="F21" s="41">
        <v>1558.15</v>
      </c>
      <c r="G21" s="41">
        <v>1566.33</v>
      </c>
      <c r="H21" s="41">
        <v>1519.76</v>
      </c>
      <c r="I21" s="41">
        <v>1626.84</v>
      </c>
      <c r="J21" s="41">
        <v>1814.77</v>
      </c>
      <c r="K21" s="41">
        <v>2118.59</v>
      </c>
      <c r="L21" s="41">
        <v>2188.5</v>
      </c>
      <c r="M21" s="41">
        <v>2185.2399999999998</v>
      </c>
      <c r="N21" s="41">
        <v>2158.21</v>
      </c>
      <c r="O21" s="41">
        <v>2148.52</v>
      </c>
      <c r="P21" s="41">
        <v>2140.56</v>
      </c>
      <c r="Q21" s="41">
        <v>2126.39</v>
      </c>
      <c r="R21" s="41">
        <v>2070.81</v>
      </c>
      <c r="S21" s="41">
        <v>1986.63</v>
      </c>
      <c r="T21" s="41">
        <v>1945.27</v>
      </c>
      <c r="U21" s="41">
        <v>1968.76</v>
      </c>
      <c r="V21" s="41">
        <v>2131.85</v>
      </c>
      <c r="W21" s="41">
        <v>2228.16</v>
      </c>
      <c r="X21" s="41">
        <v>2178.5700000000002</v>
      </c>
      <c r="Y21" s="41">
        <v>1849.3</v>
      </c>
      <c r="AA21" s="49">
        <v>10</v>
      </c>
      <c r="AB21" s="41">
        <v>1839.33</v>
      </c>
      <c r="AC21" s="41">
        <v>1635.54</v>
      </c>
      <c r="AD21" s="41">
        <v>1621.03</v>
      </c>
      <c r="AE21" s="41">
        <v>1595.08</v>
      </c>
      <c r="AF21" s="41">
        <v>1551.59</v>
      </c>
      <c r="AG21" s="41">
        <v>1559.71</v>
      </c>
      <c r="AH21" s="41">
        <v>1513.49</v>
      </c>
      <c r="AI21" s="41">
        <v>1619.78</v>
      </c>
      <c r="AJ21" s="41">
        <v>1806.31</v>
      </c>
      <c r="AK21" s="41">
        <v>2107.87</v>
      </c>
      <c r="AL21" s="41">
        <v>2177.2600000000002</v>
      </c>
      <c r="AM21" s="41">
        <v>2174.0300000000002</v>
      </c>
      <c r="AN21" s="41">
        <v>2147.1999999999998</v>
      </c>
      <c r="AO21" s="41">
        <v>2137.58</v>
      </c>
      <c r="AP21" s="41">
        <v>2129.6799999999998</v>
      </c>
      <c r="AQ21" s="41">
        <v>2115.61</v>
      </c>
      <c r="AR21" s="41">
        <v>2060.4499999999998</v>
      </c>
      <c r="AS21" s="41">
        <v>1976.9</v>
      </c>
      <c r="AT21" s="41">
        <v>1935.84</v>
      </c>
      <c r="AU21" s="41">
        <v>1959.16</v>
      </c>
      <c r="AV21" s="41">
        <v>2121.0300000000002</v>
      </c>
      <c r="AW21" s="41">
        <v>2216.63</v>
      </c>
      <c r="AX21" s="41">
        <v>2167.41</v>
      </c>
      <c r="AY21" s="41">
        <v>1840.58</v>
      </c>
      <c r="BA21" s="49">
        <v>10</v>
      </c>
      <c r="BB21" s="41">
        <v>1807.86</v>
      </c>
      <c r="BC21" s="41">
        <v>1609.58</v>
      </c>
      <c r="BD21" s="41">
        <v>1595.47</v>
      </c>
      <c r="BE21" s="41">
        <v>1570.22</v>
      </c>
      <c r="BF21" s="41">
        <v>1527.91</v>
      </c>
      <c r="BG21" s="41">
        <v>1535.81</v>
      </c>
      <c r="BH21" s="41">
        <v>1490.84</v>
      </c>
      <c r="BI21" s="41">
        <v>1594.25</v>
      </c>
      <c r="BJ21" s="41">
        <v>1775.73</v>
      </c>
      <c r="BK21" s="41">
        <v>2069.13</v>
      </c>
      <c r="BL21" s="41">
        <v>2136.65</v>
      </c>
      <c r="BM21" s="41">
        <v>2133.5</v>
      </c>
      <c r="BN21" s="41">
        <v>2107.4</v>
      </c>
      <c r="BO21" s="41">
        <v>2098.04</v>
      </c>
      <c r="BP21" s="41">
        <v>2090.35</v>
      </c>
      <c r="BQ21" s="41">
        <v>2076.67</v>
      </c>
      <c r="BR21" s="41">
        <v>2022.99</v>
      </c>
      <c r="BS21" s="41">
        <v>1941.7</v>
      </c>
      <c r="BT21" s="41">
        <v>1901.75</v>
      </c>
      <c r="BU21" s="41">
        <v>1924.44</v>
      </c>
      <c r="BV21" s="41">
        <v>2081.94</v>
      </c>
      <c r="BW21" s="41">
        <v>2174.9499999999998</v>
      </c>
      <c r="BX21" s="41">
        <v>2127.06</v>
      </c>
      <c r="BY21" s="41">
        <v>1809.08</v>
      </c>
    </row>
    <row r="22" spans="1:77" x14ac:dyDescent="0.25">
      <c r="A22" s="49">
        <v>11</v>
      </c>
      <c r="B22" s="41">
        <v>1735.43</v>
      </c>
      <c r="C22" s="41">
        <v>1593.8</v>
      </c>
      <c r="D22" s="41">
        <v>1533.82</v>
      </c>
      <c r="E22" s="41">
        <v>1478.03</v>
      </c>
      <c r="F22" s="41">
        <v>1414.71</v>
      </c>
      <c r="G22" s="41">
        <v>1452.5</v>
      </c>
      <c r="H22" s="41">
        <v>1457.66</v>
      </c>
      <c r="I22" s="41">
        <v>1546.74</v>
      </c>
      <c r="J22" s="41">
        <v>1741.42</v>
      </c>
      <c r="K22" s="41">
        <v>1887.07</v>
      </c>
      <c r="L22" s="41">
        <v>2065.1999999999998</v>
      </c>
      <c r="M22" s="41">
        <v>2075.84</v>
      </c>
      <c r="N22" s="41">
        <v>2062.1</v>
      </c>
      <c r="O22" s="41">
        <v>2057.42</v>
      </c>
      <c r="P22" s="41">
        <v>2002.8</v>
      </c>
      <c r="Q22" s="41">
        <v>1992.33</v>
      </c>
      <c r="R22" s="41">
        <v>1888.53</v>
      </c>
      <c r="S22" s="41">
        <v>1849.03</v>
      </c>
      <c r="T22" s="41">
        <v>1845.37</v>
      </c>
      <c r="U22" s="41">
        <v>1873.04</v>
      </c>
      <c r="V22" s="41">
        <v>2118.86</v>
      </c>
      <c r="W22" s="41">
        <v>2211.69</v>
      </c>
      <c r="X22" s="41">
        <v>2169.7199999999998</v>
      </c>
      <c r="Y22" s="41">
        <v>1820.42</v>
      </c>
      <c r="AA22" s="49">
        <v>11</v>
      </c>
      <c r="AB22" s="41">
        <v>1727.56</v>
      </c>
      <c r="AC22" s="41">
        <v>1586.98</v>
      </c>
      <c r="AD22" s="41">
        <v>1527.45</v>
      </c>
      <c r="AE22" s="41">
        <v>1472.07</v>
      </c>
      <c r="AF22" s="41">
        <v>1409.22</v>
      </c>
      <c r="AG22" s="41">
        <v>1446.73</v>
      </c>
      <c r="AH22" s="41">
        <v>1451.86</v>
      </c>
      <c r="AI22" s="41">
        <v>1540.27</v>
      </c>
      <c r="AJ22" s="41">
        <v>1733.5</v>
      </c>
      <c r="AK22" s="41">
        <v>1878.07</v>
      </c>
      <c r="AL22" s="41">
        <v>2054.87</v>
      </c>
      <c r="AM22" s="41">
        <v>2065.44</v>
      </c>
      <c r="AN22" s="41">
        <v>2051.8000000000002</v>
      </c>
      <c r="AO22" s="41">
        <v>2047.16</v>
      </c>
      <c r="AP22" s="41">
        <v>1992.94</v>
      </c>
      <c r="AQ22" s="41">
        <v>1982.55</v>
      </c>
      <c r="AR22" s="41">
        <v>1879.52</v>
      </c>
      <c r="AS22" s="41">
        <v>1840.32</v>
      </c>
      <c r="AT22" s="41">
        <v>1836.68</v>
      </c>
      <c r="AU22" s="41">
        <v>1864.14</v>
      </c>
      <c r="AV22" s="41">
        <v>2108.14</v>
      </c>
      <c r="AW22" s="41">
        <v>2200.2800000000002</v>
      </c>
      <c r="AX22" s="41">
        <v>2158.62</v>
      </c>
      <c r="AY22" s="41">
        <v>1811.91</v>
      </c>
      <c r="BA22" s="49">
        <v>11</v>
      </c>
      <c r="BB22" s="41">
        <v>1699.11</v>
      </c>
      <c r="BC22" s="41">
        <v>1562.34</v>
      </c>
      <c r="BD22" s="41">
        <v>1504.42</v>
      </c>
      <c r="BE22" s="41">
        <v>1450.54</v>
      </c>
      <c r="BF22" s="41">
        <v>1389.39</v>
      </c>
      <c r="BG22" s="41">
        <v>1425.88</v>
      </c>
      <c r="BH22" s="41">
        <v>1430.87</v>
      </c>
      <c r="BI22" s="41">
        <v>1516.89</v>
      </c>
      <c r="BJ22" s="41">
        <v>1704.89</v>
      </c>
      <c r="BK22" s="41">
        <v>1845.55</v>
      </c>
      <c r="BL22" s="41">
        <v>2017.57</v>
      </c>
      <c r="BM22" s="41">
        <v>2027.85</v>
      </c>
      <c r="BN22" s="41">
        <v>2014.58</v>
      </c>
      <c r="BO22" s="41">
        <v>2010.06</v>
      </c>
      <c r="BP22" s="41">
        <v>1957.31</v>
      </c>
      <c r="BQ22" s="41">
        <v>1947.2</v>
      </c>
      <c r="BR22" s="41">
        <v>1846.96</v>
      </c>
      <c r="BS22" s="41">
        <v>1808.82</v>
      </c>
      <c r="BT22" s="41">
        <v>1805.28</v>
      </c>
      <c r="BU22" s="41">
        <v>1832</v>
      </c>
      <c r="BV22" s="41">
        <v>2069.39</v>
      </c>
      <c r="BW22" s="41">
        <v>2159.04</v>
      </c>
      <c r="BX22" s="41">
        <v>2118.5100000000002</v>
      </c>
      <c r="BY22" s="41">
        <v>1781.19</v>
      </c>
    </row>
    <row r="23" spans="1:77" x14ac:dyDescent="0.25">
      <c r="A23" s="49">
        <v>12</v>
      </c>
      <c r="B23" s="41">
        <v>1729.24</v>
      </c>
      <c r="C23" s="41">
        <v>1586.02</v>
      </c>
      <c r="D23" s="41">
        <v>1485.58</v>
      </c>
      <c r="E23" s="41">
        <v>1396.99</v>
      </c>
      <c r="F23" s="41">
        <v>1447.16</v>
      </c>
      <c r="G23" s="41">
        <v>1503.85</v>
      </c>
      <c r="H23" s="41">
        <v>1683.72</v>
      </c>
      <c r="I23" s="41">
        <v>1912.27</v>
      </c>
      <c r="J23" s="41">
        <v>2112.06</v>
      </c>
      <c r="K23" s="41">
        <v>2276.17</v>
      </c>
      <c r="L23" s="41">
        <v>2315.41</v>
      </c>
      <c r="M23" s="41">
        <v>2314.88</v>
      </c>
      <c r="N23" s="41">
        <v>2301.48</v>
      </c>
      <c r="O23" s="41">
        <v>2405.4699999999998</v>
      </c>
      <c r="P23" s="41">
        <v>2325.14</v>
      </c>
      <c r="Q23" s="41">
        <v>2315.69</v>
      </c>
      <c r="R23" s="41">
        <v>2230.9</v>
      </c>
      <c r="S23" s="41">
        <v>2123.21</v>
      </c>
      <c r="T23" s="41">
        <v>2083.9699999999998</v>
      </c>
      <c r="U23" s="41">
        <v>2093.7600000000002</v>
      </c>
      <c r="V23" s="41">
        <v>2105.23</v>
      </c>
      <c r="W23" s="41">
        <v>2199.7800000000002</v>
      </c>
      <c r="X23" s="41">
        <v>2103.81</v>
      </c>
      <c r="Y23" s="41">
        <v>1816.86</v>
      </c>
      <c r="AA23" s="49">
        <v>12</v>
      </c>
      <c r="AB23" s="41">
        <v>1721.41</v>
      </c>
      <c r="AC23" s="41">
        <v>1579.26</v>
      </c>
      <c r="AD23" s="41">
        <v>1479.56</v>
      </c>
      <c r="AE23" s="41">
        <v>1391.64</v>
      </c>
      <c r="AF23" s="41">
        <v>1441.43</v>
      </c>
      <c r="AG23" s="41">
        <v>1497.7</v>
      </c>
      <c r="AH23" s="41">
        <v>1676.23</v>
      </c>
      <c r="AI23" s="41">
        <v>1903.08</v>
      </c>
      <c r="AJ23" s="41">
        <v>2101.38</v>
      </c>
      <c r="AK23" s="41">
        <v>2264.2800000000002</v>
      </c>
      <c r="AL23" s="41">
        <v>2303.23</v>
      </c>
      <c r="AM23" s="41">
        <v>2302.6999999999998</v>
      </c>
      <c r="AN23" s="41">
        <v>2289.4</v>
      </c>
      <c r="AO23" s="41">
        <v>2392.61</v>
      </c>
      <c r="AP23" s="41">
        <v>2312.89</v>
      </c>
      <c r="AQ23" s="41">
        <v>2303.5</v>
      </c>
      <c r="AR23" s="41">
        <v>2219.35</v>
      </c>
      <c r="AS23" s="41">
        <v>2112.46</v>
      </c>
      <c r="AT23" s="41">
        <v>2073.5100000000002</v>
      </c>
      <c r="AU23" s="41">
        <v>2083.2199999999998</v>
      </c>
      <c r="AV23" s="41">
        <v>2094.61</v>
      </c>
      <c r="AW23" s="41">
        <v>2188.4499999999998</v>
      </c>
      <c r="AX23" s="41">
        <v>2093.1999999999998</v>
      </c>
      <c r="AY23" s="41">
        <v>1808.38</v>
      </c>
      <c r="BA23" s="49">
        <v>12</v>
      </c>
      <c r="BB23" s="41">
        <v>1693.13</v>
      </c>
      <c r="BC23" s="41">
        <v>1554.83</v>
      </c>
      <c r="BD23" s="41">
        <v>1457.82</v>
      </c>
      <c r="BE23" s="41">
        <v>1372.28</v>
      </c>
      <c r="BF23" s="41">
        <v>1420.73</v>
      </c>
      <c r="BG23" s="41">
        <v>1475.48</v>
      </c>
      <c r="BH23" s="41">
        <v>1649.18</v>
      </c>
      <c r="BI23" s="41">
        <v>1869.89</v>
      </c>
      <c r="BJ23" s="41">
        <v>2062.8200000000002</v>
      </c>
      <c r="BK23" s="41">
        <v>2221.31</v>
      </c>
      <c r="BL23" s="41">
        <v>2259.1999999999998</v>
      </c>
      <c r="BM23" s="41">
        <v>2258.69</v>
      </c>
      <c r="BN23" s="41">
        <v>2245.75</v>
      </c>
      <c r="BO23" s="41">
        <v>2346.17</v>
      </c>
      <c r="BP23" s="41">
        <v>2268.6</v>
      </c>
      <c r="BQ23" s="41">
        <v>2259.4699999999998</v>
      </c>
      <c r="BR23" s="41">
        <v>2177.59</v>
      </c>
      <c r="BS23" s="41">
        <v>2073.59</v>
      </c>
      <c r="BT23" s="41">
        <v>2035.7</v>
      </c>
      <c r="BU23" s="41">
        <v>2045.15</v>
      </c>
      <c r="BV23" s="41">
        <v>2056.23</v>
      </c>
      <c r="BW23" s="41">
        <v>2147.54</v>
      </c>
      <c r="BX23" s="41">
        <v>2054.86</v>
      </c>
      <c r="BY23" s="41">
        <v>1777.75</v>
      </c>
    </row>
    <row r="24" spans="1:77" x14ac:dyDescent="0.25">
      <c r="A24" s="49">
        <v>13</v>
      </c>
      <c r="B24" s="41">
        <v>1590.41</v>
      </c>
      <c r="C24" s="41">
        <v>1344.84</v>
      </c>
      <c r="D24" s="41">
        <v>1229.83</v>
      </c>
      <c r="E24" s="41">
        <v>1154.1300000000001</v>
      </c>
      <c r="F24" s="41">
        <v>1223.8399999999999</v>
      </c>
      <c r="G24" s="41">
        <v>1391.78</v>
      </c>
      <c r="H24" s="41">
        <v>1485.83</v>
      </c>
      <c r="I24" s="41">
        <v>1778.37</v>
      </c>
      <c r="J24" s="41">
        <v>2015.86</v>
      </c>
      <c r="K24" s="41">
        <v>2194.79</v>
      </c>
      <c r="L24" s="41">
        <v>2223.62</v>
      </c>
      <c r="M24" s="41">
        <v>2205.7800000000002</v>
      </c>
      <c r="N24" s="41">
        <v>2164.2600000000002</v>
      </c>
      <c r="O24" s="41">
        <v>2197.84</v>
      </c>
      <c r="P24" s="41">
        <v>2190.69</v>
      </c>
      <c r="Q24" s="41">
        <v>2197.4699999999998</v>
      </c>
      <c r="R24" s="41">
        <v>2147.87</v>
      </c>
      <c r="S24" s="41">
        <v>2079.11</v>
      </c>
      <c r="T24" s="41">
        <v>2049.46</v>
      </c>
      <c r="U24" s="41">
        <v>2031.88</v>
      </c>
      <c r="V24" s="41">
        <v>1993.68</v>
      </c>
      <c r="W24" s="41">
        <v>2150.1999999999998</v>
      </c>
      <c r="X24" s="41">
        <v>2080.0300000000002</v>
      </c>
      <c r="Y24" s="41">
        <v>1810.54</v>
      </c>
      <c r="AA24" s="49">
        <v>13</v>
      </c>
      <c r="AB24" s="41">
        <v>1583.61</v>
      </c>
      <c r="AC24" s="41">
        <v>1339.87</v>
      </c>
      <c r="AD24" s="41">
        <v>1225.72</v>
      </c>
      <c r="AE24" s="41">
        <v>1150.58</v>
      </c>
      <c r="AF24" s="41">
        <v>1219.77</v>
      </c>
      <c r="AG24" s="41">
        <v>1386.46</v>
      </c>
      <c r="AH24" s="41">
        <v>1479.81</v>
      </c>
      <c r="AI24" s="41">
        <v>1770.18</v>
      </c>
      <c r="AJ24" s="41">
        <v>2005.9</v>
      </c>
      <c r="AK24" s="41">
        <v>2183.5</v>
      </c>
      <c r="AL24" s="41">
        <v>2212.11</v>
      </c>
      <c r="AM24" s="41">
        <v>2194.41</v>
      </c>
      <c r="AN24" s="41">
        <v>2153.1999999999998</v>
      </c>
      <c r="AO24" s="41">
        <v>2186.5300000000002</v>
      </c>
      <c r="AP24" s="41">
        <v>2179.44</v>
      </c>
      <c r="AQ24" s="41">
        <v>2186.16</v>
      </c>
      <c r="AR24" s="41">
        <v>2136.94</v>
      </c>
      <c r="AS24" s="41">
        <v>2068.69</v>
      </c>
      <c r="AT24" s="41">
        <v>2039.25</v>
      </c>
      <c r="AU24" s="41">
        <v>2021.8</v>
      </c>
      <c r="AV24" s="41">
        <v>1983.89</v>
      </c>
      <c r="AW24" s="41">
        <v>2139.2399999999998</v>
      </c>
      <c r="AX24" s="41">
        <v>2069.59</v>
      </c>
      <c r="AY24" s="41">
        <v>1802.11</v>
      </c>
      <c r="BA24" s="49">
        <v>13</v>
      </c>
      <c r="BB24" s="41">
        <v>1559.06</v>
      </c>
      <c r="BC24" s="41">
        <v>1321.91</v>
      </c>
      <c r="BD24" s="41">
        <v>1210.8499999999999</v>
      </c>
      <c r="BE24" s="41">
        <v>1137.75</v>
      </c>
      <c r="BF24" s="41">
        <v>1205.07</v>
      </c>
      <c r="BG24" s="41">
        <v>1367.24</v>
      </c>
      <c r="BH24" s="41">
        <v>1458.07</v>
      </c>
      <c r="BI24" s="41">
        <v>1740.58</v>
      </c>
      <c r="BJ24" s="41">
        <v>1969.92</v>
      </c>
      <c r="BK24" s="41">
        <v>2142.7199999999998</v>
      </c>
      <c r="BL24" s="41">
        <v>2170.56</v>
      </c>
      <c r="BM24" s="41">
        <v>2153.33</v>
      </c>
      <c r="BN24" s="41">
        <v>2113.23</v>
      </c>
      <c r="BO24" s="41">
        <v>2145.66</v>
      </c>
      <c r="BP24" s="41">
        <v>2138.7600000000002</v>
      </c>
      <c r="BQ24" s="41">
        <v>2145.3000000000002</v>
      </c>
      <c r="BR24" s="41">
        <v>2097.41</v>
      </c>
      <c r="BS24" s="41">
        <v>2031.01</v>
      </c>
      <c r="BT24" s="41">
        <v>2002.37</v>
      </c>
      <c r="BU24" s="41">
        <v>1985.39</v>
      </c>
      <c r="BV24" s="41">
        <v>1948.51</v>
      </c>
      <c r="BW24" s="41">
        <v>2099.65</v>
      </c>
      <c r="BX24" s="41">
        <v>2031.89</v>
      </c>
      <c r="BY24" s="41">
        <v>1771.65</v>
      </c>
    </row>
    <row r="25" spans="1:77" x14ac:dyDescent="0.25">
      <c r="A25" s="49">
        <v>14</v>
      </c>
      <c r="B25" s="41">
        <v>1617.86</v>
      </c>
      <c r="C25" s="41">
        <v>1506.69</v>
      </c>
      <c r="D25" s="41">
        <v>1334.97</v>
      </c>
      <c r="E25" s="41">
        <v>1294.07</v>
      </c>
      <c r="F25" s="41">
        <v>1290.31</v>
      </c>
      <c r="G25" s="41">
        <v>1366.28</v>
      </c>
      <c r="H25" s="41">
        <v>1516.61</v>
      </c>
      <c r="I25" s="41">
        <v>1755.07</v>
      </c>
      <c r="J25" s="41">
        <v>2023.96</v>
      </c>
      <c r="K25" s="41">
        <v>2209.44</v>
      </c>
      <c r="L25" s="41">
        <v>2233.36</v>
      </c>
      <c r="M25" s="41">
        <v>2229.9499999999998</v>
      </c>
      <c r="N25" s="41">
        <v>2194.54</v>
      </c>
      <c r="O25" s="41">
        <v>2228.79</v>
      </c>
      <c r="P25" s="41">
        <v>2216.34</v>
      </c>
      <c r="Q25" s="41">
        <v>2212.77</v>
      </c>
      <c r="R25" s="41">
        <v>2178.1</v>
      </c>
      <c r="S25" s="41">
        <v>2128.79</v>
      </c>
      <c r="T25" s="41">
        <v>2073.06</v>
      </c>
      <c r="U25" s="41">
        <v>2029.21</v>
      </c>
      <c r="V25" s="41">
        <v>1943.54</v>
      </c>
      <c r="W25" s="41">
        <v>2179.66</v>
      </c>
      <c r="X25" s="41">
        <v>2129.4899999999998</v>
      </c>
      <c r="Y25" s="41">
        <v>1834.97</v>
      </c>
      <c r="AA25" s="49">
        <v>14</v>
      </c>
      <c r="AB25" s="41">
        <v>1610.86</v>
      </c>
      <c r="AC25" s="41">
        <v>1500.52</v>
      </c>
      <c r="AD25" s="41">
        <v>1330.08</v>
      </c>
      <c r="AE25" s="41">
        <v>1289.48</v>
      </c>
      <c r="AF25" s="41">
        <v>1285.75</v>
      </c>
      <c r="AG25" s="41">
        <v>1361.15</v>
      </c>
      <c r="AH25" s="41">
        <v>1510.37</v>
      </c>
      <c r="AI25" s="41">
        <v>1747.05</v>
      </c>
      <c r="AJ25" s="41">
        <v>2013.94</v>
      </c>
      <c r="AK25" s="41">
        <v>2198.0500000000002</v>
      </c>
      <c r="AL25" s="41">
        <v>2221.79</v>
      </c>
      <c r="AM25" s="41">
        <v>2218.4</v>
      </c>
      <c r="AN25" s="41">
        <v>2183.25</v>
      </c>
      <c r="AO25" s="41">
        <v>2217.25</v>
      </c>
      <c r="AP25" s="41">
        <v>2204.89</v>
      </c>
      <c r="AQ25" s="41">
        <v>2201.35</v>
      </c>
      <c r="AR25" s="41">
        <v>2166.94</v>
      </c>
      <c r="AS25" s="41">
        <v>2118</v>
      </c>
      <c r="AT25" s="41">
        <v>2062.6799999999998</v>
      </c>
      <c r="AU25" s="41">
        <v>2019.16</v>
      </c>
      <c r="AV25" s="41">
        <v>1934.12</v>
      </c>
      <c r="AW25" s="41">
        <v>2168.4899999999998</v>
      </c>
      <c r="AX25" s="41">
        <v>2118.6799999999998</v>
      </c>
      <c r="AY25" s="41">
        <v>1826.36</v>
      </c>
      <c r="BA25" s="49">
        <v>14</v>
      </c>
      <c r="BB25" s="41">
        <v>1585.57</v>
      </c>
      <c r="BC25" s="41">
        <v>1478.22</v>
      </c>
      <c r="BD25" s="41">
        <v>1312.39</v>
      </c>
      <c r="BE25" s="41">
        <v>1272.8800000000001</v>
      </c>
      <c r="BF25" s="41">
        <v>1269.26</v>
      </c>
      <c r="BG25" s="41">
        <v>1342.62</v>
      </c>
      <c r="BH25" s="41">
        <v>1487.8</v>
      </c>
      <c r="BI25" s="41">
        <v>1718.08</v>
      </c>
      <c r="BJ25" s="41">
        <v>1977.75</v>
      </c>
      <c r="BK25" s="41">
        <v>2156.87</v>
      </c>
      <c r="BL25" s="41">
        <v>2179.9699999999998</v>
      </c>
      <c r="BM25" s="41">
        <v>2176.67</v>
      </c>
      <c r="BN25" s="41">
        <v>2142.4699999999998</v>
      </c>
      <c r="BO25" s="41">
        <v>2175.5500000000002</v>
      </c>
      <c r="BP25" s="41">
        <v>2163.5300000000002</v>
      </c>
      <c r="BQ25" s="41">
        <v>2160.08</v>
      </c>
      <c r="BR25" s="41">
        <v>2126.6</v>
      </c>
      <c r="BS25" s="41">
        <v>2078.98</v>
      </c>
      <c r="BT25" s="41">
        <v>2025.16</v>
      </c>
      <c r="BU25" s="41">
        <v>1982.82</v>
      </c>
      <c r="BV25" s="41">
        <v>1900.08</v>
      </c>
      <c r="BW25" s="41">
        <v>2128.11</v>
      </c>
      <c r="BX25" s="41">
        <v>2079.65</v>
      </c>
      <c r="BY25" s="41">
        <v>1795.24</v>
      </c>
    </row>
    <row r="26" spans="1:77" x14ac:dyDescent="0.25">
      <c r="A26" s="49">
        <v>15</v>
      </c>
      <c r="B26" s="41">
        <v>1627.61</v>
      </c>
      <c r="C26" s="41">
        <v>1475.42</v>
      </c>
      <c r="D26" s="41">
        <v>1340.82</v>
      </c>
      <c r="E26" s="41">
        <v>1287.48</v>
      </c>
      <c r="F26" s="41">
        <v>1295.1500000000001</v>
      </c>
      <c r="G26" s="41">
        <v>1412.26</v>
      </c>
      <c r="H26" s="41">
        <v>1534.09</v>
      </c>
      <c r="I26" s="41">
        <v>1784.29</v>
      </c>
      <c r="J26" s="41">
        <v>2059.21</v>
      </c>
      <c r="K26" s="41">
        <v>2205.6799999999998</v>
      </c>
      <c r="L26" s="41">
        <v>2224.17</v>
      </c>
      <c r="M26" s="41">
        <v>2228.34</v>
      </c>
      <c r="N26" s="41">
        <v>2213.9</v>
      </c>
      <c r="O26" s="41">
        <v>2247.37</v>
      </c>
      <c r="P26" s="41">
        <v>2235.88</v>
      </c>
      <c r="Q26" s="41">
        <v>2253.7399999999998</v>
      </c>
      <c r="R26" s="41">
        <v>2221.35</v>
      </c>
      <c r="S26" s="41">
        <v>2172.59</v>
      </c>
      <c r="T26" s="41">
        <v>2145.41</v>
      </c>
      <c r="U26" s="41">
        <v>2122.11</v>
      </c>
      <c r="V26" s="41">
        <v>2025.2</v>
      </c>
      <c r="W26" s="41">
        <v>2205.5</v>
      </c>
      <c r="X26" s="41">
        <v>2168.41</v>
      </c>
      <c r="Y26" s="41">
        <v>1888.54</v>
      </c>
      <c r="AA26" s="49">
        <v>15</v>
      </c>
      <c r="AB26" s="41">
        <v>1620.54</v>
      </c>
      <c r="AC26" s="41">
        <v>1469.48</v>
      </c>
      <c r="AD26" s="41">
        <v>1335.88</v>
      </c>
      <c r="AE26" s="41">
        <v>1282.94</v>
      </c>
      <c r="AF26" s="41">
        <v>1290.55</v>
      </c>
      <c r="AG26" s="41">
        <v>1406.79</v>
      </c>
      <c r="AH26" s="41">
        <v>1527.71</v>
      </c>
      <c r="AI26" s="41">
        <v>1776.06</v>
      </c>
      <c r="AJ26" s="41">
        <v>2048.9299999999998</v>
      </c>
      <c r="AK26" s="41">
        <v>2194.31</v>
      </c>
      <c r="AL26" s="41">
        <v>2212.66</v>
      </c>
      <c r="AM26" s="41">
        <v>2216.8000000000002</v>
      </c>
      <c r="AN26" s="41">
        <v>2202.48</v>
      </c>
      <c r="AO26" s="41">
        <v>2235.69</v>
      </c>
      <c r="AP26" s="41">
        <v>2224.29</v>
      </c>
      <c r="AQ26" s="41">
        <v>2242.02</v>
      </c>
      <c r="AR26" s="41">
        <v>2209.86</v>
      </c>
      <c r="AS26" s="41">
        <v>2161.4699999999998</v>
      </c>
      <c r="AT26" s="41">
        <v>2134.4899999999998</v>
      </c>
      <c r="AU26" s="41">
        <v>2111.36</v>
      </c>
      <c r="AV26" s="41">
        <v>2015.18</v>
      </c>
      <c r="AW26" s="41">
        <v>2194.14</v>
      </c>
      <c r="AX26" s="41">
        <v>2157.3200000000002</v>
      </c>
      <c r="AY26" s="41">
        <v>1879.53</v>
      </c>
      <c r="BA26" s="49">
        <v>15</v>
      </c>
      <c r="BB26" s="41">
        <v>1594.99</v>
      </c>
      <c r="BC26" s="41">
        <v>1448.02</v>
      </c>
      <c r="BD26" s="41">
        <v>1318.03</v>
      </c>
      <c r="BE26" s="41">
        <v>1266.53</v>
      </c>
      <c r="BF26" s="41">
        <v>1273.93</v>
      </c>
      <c r="BG26" s="41">
        <v>1387.02</v>
      </c>
      <c r="BH26" s="41">
        <v>1504.67</v>
      </c>
      <c r="BI26" s="41">
        <v>1746.3</v>
      </c>
      <c r="BJ26" s="41">
        <v>2011.78</v>
      </c>
      <c r="BK26" s="41">
        <v>2153.23</v>
      </c>
      <c r="BL26" s="41">
        <v>2171.09</v>
      </c>
      <c r="BM26" s="41">
        <v>2175.12</v>
      </c>
      <c r="BN26" s="41">
        <v>2161.1799999999998</v>
      </c>
      <c r="BO26" s="41">
        <v>2193.4899999999998</v>
      </c>
      <c r="BP26" s="41">
        <v>2182.4</v>
      </c>
      <c r="BQ26" s="41">
        <v>2199.65</v>
      </c>
      <c r="BR26" s="41">
        <v>2168.37</v>
      </c>
      <c r="BS26" s="41">
        <v>2121.2800000000002</v>
      </c>
      <c r="BT26" s="41">
        <v>2095.0300000000002</v>
      </c>
      <c r="BU26" s="41">
        <v>2072.5300000000002</v>
      </c>
      <c r="BV26" s="41">
        <v>1978.95</v>
      </c>
      <c r="BW26" s="41">
        <v>2153.06</v>
      </c>
      <c r="BX26" s="41">
        <v>2117.2399999999998</v>
      </c>
      <c r="BY26" s="41">
        <v>1846.97</v>
      </c>
    </row>
    <row r="27" spans="1:77" x14ac:dyDescent="0.25">
      <c r="A27" s="49">
        <v>16</v>
      </c>
      <c r="B27" s="41">
        <v>1697.22</v>
      </c>
      <c r="C27" s="41">
        <v>1548.62</v>
      </c>
      <c r="D27" s="41">
        <v>1439.19</v>
      </c>
      <c r="E27" s="41">
        <v>1409.48</v>
      </c>
      <c r="F27" s="41">
        <v>1395.5</v>
      </c>
      <c r="G27" s="41">
        <v>1505.49</v>
      </c>
      <c r="H27" s="41">
        <v>1605.03</v>
      </c>
      <c r="I27" s="41">
        <v>1799.13</v>
      </c>
      <c r="J27" s="41">
        <v>2047.8</v>
      </c>
      <c r="K27" s="41">
        <v>2211.9899999999998</v>
      </c>
      <c r="L27" s="41">
        <v>2233.9699999999998</v>
      </c>
      <c r="M27" s="41">
        <v>2236.91</v>
      </c>
      <c r="N27" s="41">
        <v>2243.25</v>
      </c>
      <c r="O27" s="41">
        <v>2252.89</v>
      </c>
      <c r="P27" s="41">
        <v>2260.48</v>
      </c>
      <c r="Q27" s="41">
        <v>2249.9699999999998</v>
      </c>
      <c r="R27" s="41">
        <v>2210.91</v>
      </c>
      <c r="S27" s="41">
        <v>2155.79</v>
      </c>
      <c r="T27" s="41">
        <v>2120.33</v>
      </c>
      <c r="U27" s="41">
        <v>2102.29</v>
      </c>
      <c r="V27" s="41">
        <v>1987.56</v>
      </c>
      <c r="W27" s="41">
        <v>2160.37</v>
      </c>
      <c r="X27" s="41">
        <v>2131.29</v>
      </c>
      <c r="Y27" s="41">
        <v>1853.33</v>
      </c>
      <c r="AA27" s="49">
        <v>16</v>
      </c>
      <c r="AB27" s="41">
        <v>1689.63</v>
      </c>
      <c r="AC27" s="41">
        <v>1542.14</v>
      </c>
      <c r="AD27" s="41">
        <v>1433.52</v>
      </c>
      <c r="AE27" s="41">
        <v>1404.03</v>
      </c>
      <c r="AF27" s="41">
        <v>1390.15</v>
      </c>
      <c r="AG27" s="41">
        <v>1499.33</v>
      </c>
      <c r="AH27" s="41">
        <v>1598.13</v>
      </c>
      <c r="AI27" s="41">
        <v>1790.79</v>
      </c>
      <c r="AJ27" s="41">
        <v>2037.6</v>
      </c>
      <c r="AK27" s="41">
        <v>2200.5700000000002</v>
      </c>
      <c r="AL27" s="41">
        <v>2222.39</v>
      </c>
      <c r="AM27" s="41">
        <v>2225.31</v>
      </c>
      <c r="AN27" s="41">
        <v>2231.6</v>
      </c>
      <c r="AO27" s="41">
        <v>2241.17</v>
      </c>
      <c r="AP27" s="41">
        <v>2248.6999999999998</v>
      </c>
      <c r="AQ27" s="41">
        <v>2238.2800000000002</v>
      </c>
      <c r="AR27" s="41">
        <v>2199.5</v>
      </c>
      <c r="AS27" s="41">
        <v>2144.79</v>
      </c>
      <c r="AT27" s="41">
        <v>2109.59</v>
      </c>
      <c r="AU27" s="41">
        <v>2091.69</v>
      </c>
      <c r="AV27" s="41">
        <v>1977.81</v>
      </c>
      <c r="AW27" s="41">
        <v>2149.34</v>
      </c>
      <c r="AX27" s="41">
        <v>2120.48</v>
      </c>
      <c r="AY27" s="41">
        <v>1844.58</v>
      </c>
      <c r="BA27" s="49">
        <v>16</v>
      </c>
      <c r="BB27" s="41">
        <v>1662.21</v>
      </c>
      <c r="BC27" s="41">
        <v>1518.71</v>
      </c>
      <c r="BD27" s="41">
        <v>1413.03</v>
      </c>
      <c r="BE27" s="41">
        <v>1384.34</v>
      </c>
      <c r="BF27" s="41">
        <v>1370.84</v>
      </c>
      <c r="BG27" s="41">
        <v>1477.06</v>
      </c>
      <c r="BH27" s="41">
        <v>1573.18</v>
      </c>
      <c r="BI27" s="41">
        <v>1760.63</v>
      </c>
      <c r="BJ27" s="41">
        <v>2000.77</v>
      </c>
      <c r="BK27" s="41">
        <v>2159.33</v>
      </c>
      <c r="BL27" s="41">
        <v>2180.5500000000002</v>
      </c>
      <c r="BM27" s="41">
        <v>2183.39</v>
      </c>
      <c r="BN27" s="41">
        <v>2189.5100000000002</v>
      </c>
      <c r="BO27" s="41">
        <v>2198.83</v>
      </c>
      <c r="BP27" s="41">
        <v>2206.16</v>
      </c>
      <c r="BQ27" s="41">
        <v>2196.0100000000002</v>
      </c>
      <c r="BR27" s="41">
        <v>2158.29</v>
      </c>
      <c r="BS27" s="41">
        <v>2105.06</v>
      </c>
      <c r="BT27" s="41">
        <v>2070.81</v>
      </c>
      <c r="BU27" s="41">
        <v>2053.39</v>
      </c>
      <c r="BV27" s="41">
        <v>1942.59</v>
      </c>
      <c r="BW27" s="41">
        <v>2109.48</v>
      </c>
      <c r="BX27" s="41">
        <v>2081.4</v>
      </c>
      <c r="BY27" s="41">
        <v>1812.97</v>
      </c>
    </row>
    <row r="28" spans="1:77" x14ac:dyDescent="0.25">
      <c r="A28" s="49">
        <v>17</v>
      </c>
      <c r="B28" s="41">
        <v>1833.73</v>
      </c>
      <c r="C28" s="41">
        <v>1663.63</v>
      </c>
      <c r="D28" s="41">
        <v>1613.83</v>
      </c>
      <c r="E28" s="41">
        <v>1554.69</v>
      </c>
      <c r="F28" s="41">
        <v>1248.6400000000001</v>
      </c>
      <c r="G28" s="41">
        <v>676.34</v>
      </c>
      <c r="H28" s="41">
        <v>676.34</v>
      </c>
      <c r="I28" s="41">
        <v>1574.67</v>
      </c>
      <c r="J28" s="41">
        <v>1804.07</v>
      </c>
      <c r="K28" s="41">
        <v>2063.1799999999998</v>
      </c>
      <c r="L28" s="41">
        <v>2160.88</v>
      </c>
      <c r="M28" s="41">
        <v>2161.2800000000002</v>
      </c>
      <c r="N28" s="41">
        <v>2181.7399999999998</v>
      </c>
      <c r="O28" s="41">
        <v>2167.84</v>
      </c>
      <c r="P28" s="41">
        <v>2151.65</v>
      </c>
      <c r="Q28" s="41">
        <v>2145.12</v>
      </c>
      <c r="R28" s="41">
        <v>2145.2800000000002</v>
      </c>
      <c r="S28" s="41">
        <v>2141.36</v>
      </c>
      <c r="T28" s="41">
        <v>2095.35</v>
      </c>
      <c r="U28" s="41">
        <v>2056.4699999999998</v>
      </c>
      <c r="V28" s="41">
        <v>2056.8000000000002</v>
      </c>
      <c r="W28" s="41">
        <v>2185.0100000000002</v>
      </c>
      <c r="X28" s="41">
        <v>2165.0100000000002</v>
      </c>
      <c r="Y28" s="41">
        <v>1840.56</v>
      </c>
      <c r="AA28" s="49">
        <v>17</v>
      </c>
      <c r="AB28" s="41">
        <v>1825.13</v>
      </c>
      <c r="AC28" s="41">
        <v>1656.29</v>
      </c>
      <c r="AD28" s="41">
        <v>1606.86</v>
      </c>
      <c r="AE28" s="41">
        <v>1548.16</v>
      </c>
      <c r="AF28" s="41">
        <v>1244.3800000000001</v>
      </c>
      <c r="AG28" s="41">
        <v>676.34</v>
      </c>
      <c r="AH28" s="41">
        <v>676.34</v>
      </c>
      <c r="AI28" s="41">
        <v>1568</v>
      </c>
      <c r="AJ28" s="41">
        <v>1795.69</v>
      </c>
      <c r="AK28" s="41">
        <v>2052.87</v>
      </c>
      <c r="AL28" s="41">
        <v>2149.84</v>
      </c>
      <c r="AM28" s="41">
        <v>2150.25</v>
      </c>
      <c r="AN28" s="41">
        <v>2170.5500000000002</v>
      </c>
      <c r="AO28" s="41">
        <v>2156.75</v>
      </c>
      <c r="AP28" s="41">
        <v>2140.6799999999998</v>
      </c>
      <c r="AQ28" s="41">
        <v>2134.1999999999998</v>
      </c>
      <c r="AR28" s="41">
        <v>2134.36</v>
      </c>
      <c r="AS28" s="41">
        <v>2130.4699999999998</v>
      </c>
      <c r="AT28" s="41">
        <v>2084.81</v>
      </c>
      <c r="AU28" s="41">
        <v>2046.22</v>
      </c>
      <c r="AV28" s="41">
        <v>2046.54</v>
      </c>
      <c r="AW28" s="41">
        <v>2173.8000000000002</v>
      </c>
      <c r="AX28" s="41">
        <v>2153.94</v>
      </c>
      <c r="AY28" s="41">
        <v>1831.9</v>
      </c>
      <c r="BA28" s="49">
        <v>17</v>
      </c>
      <c r="BB28" s="41">
        <v>1794.04</v>
      </c>
      <c r="BC28" s="41">
        <v>1629.77</v>
      </c>
      <c r="BD28" s="41">
        <v>1581.68</v>
      </c>
      <c r="BE28" s="41">
        <v>1524.57</v>
      </c>
      <c r="BF28" s="41">
        <v>1229.01</v>
      </c>
      <c r="BG28" s="41">
        <v>676.34</v>
      </c>
      <c r="BH28" s="41">
        <v>676.34</v>
      </c>
      <c r="BI28" s="41">
        <v>1543.87</v>
      </c>
      <c r="BJ28" s="41">
        <v>1765.4</v>
      </c>
      <c r="BK28" s="41">
        <v>2015.62</v>
      </c>
      <c r="BL28" s="41">
        <v>2109.9699999999998</v>
      </c>
      <c r="BM28" s="41">
        <v>2110.36</v>
      </c>
      <c r="BN28" s="41">
        <v>2130.12</v>
      </c>
      <c r="BO28" s="41">
        <v>2116.69</v>
      </c>
      <c r="BP28" s="41">
        <v>2101.06</v>
      </c>
      <c r="BQ28" s="41">
        <v>2094.75</v>
      </c>
      <c r="BR28" s="41">
        <v>2094.9</v>
      </c>
      <c r="BS28" s="41">
        <v>2091.12</v>
      </c>
      <c r="BT28" s="41">
        <v>2046.69</v>
      </c>
      <c r="BU28" s="41">
        <v>2009.15</v>
      </c>
      <c r="BV28" s="41">
        <v>2009.47</v>
      </c>
      <c r="BW28" s="41">
        <v>2133.2800000000002</v>
      </c>
      <c r="BX28" s="41">
        <v>2113.96</v>
      </c>
      <c r="BY28" s="41">
        <v>1800.63</v>
      </c>
    </row>
    <row r="29" spans="1:77" x14ac:dyDescent="0.25">
      <c r="A29" s="49">
        <v>18</v>
      </c>
      <c r="B29" s="41">
        <v>1660.17</v>
      </c>
      <c r="C29" s="41">
        <v>1592.05</v>
      </c>
      <c r="D29" s="41">
        <v>1455.48</v>
      </c>
      <c r="E29" s="41">
        <v>1433.75</v>
      </c>
      <c r="F29" s="41">
        <v>1255.23</v>
      </c>
      <c r="G29" s="41">
        <v>1255.1199999999999</v>
      </c>
      <c r="H29" s="41">
        <v>676.34</v>
      </c>
      <c r="I29" s="41">
        <v>1136.9000000000001</v>
      </c>
      <c r="J29" s="41">
        <v>1610.17</v>
      </c>
      <c r="K29" s="41">
        <v>1821.29</v>
      </c>
      <c r="L29" s="41">
        <v>2031.23</v>
      </c>
      <c r="M29" s="41">
        <v>2063.6</v>
      </c>
      <c r="N29" s="41">
        <v>2071.29</v>
      </c>
      <c r="O29" s="41">
        <v>2056.9899999999998</v>
      </c>
      <c r="P29" s="41">
        <v>1992.04</v>
      </c>
      <c r="Q29" s="41">
        <v>2015.68</v>
      </c>
      <c r="R29" s="41">
        <v>1909.73</v>
      </c>
      <c r="S29" s="41">
        <v>1830.92</v>
      </c>
      <c r="T29" s="41">
        <v>1848</v>
      </c>
      <c r="U29" s="41">
        <v>1838.22</v>
      </c>
      <c r="V29" s="41">
        <v>2004.86</v>
      </c>
      <c r="W29" s="41">
        <v>2187.13</v>
      </c>
      <c r="X29" s="41">
        <v>2115.06</v>
      </c>
      <c r="Y29" s="41">
        <v>1856.83</v>
      </c>
      <c r="AA29" s="49">
        <v>18</v>
      </c>
      <c r="AB29" s="41">
        <v>1652.86</v>
      </c>
      <c r="AC29" s="41">
        <v>1585.24</v>
      </c>
      <c r="AD29" s="41">
        <v>1449.69</v>
      </c>
      <c r="AE29" s="41">
        <v>1428.12</v>
      </c>
      <c r="AF29" s="41">
        <v>1250.93</v>
      </c>
      <c r="AG29" s="41">
        <v>1250.82</v>
      </c>
      <c r="AH29" s="41">
        <v>676.34</v>
      </c>
      <c r="AI29" s="41">
        <v>1133.48</v>
      </c>
      <c r="AJ29" s="41">
        <v>1603.23</v>
      </c>
      <c r="AK29" s="41">
        <v>1812.78</v>
      </c>
      <c r="AL29" s="41">
        <v>2021.16</v>
      </c>
      <c r="AM29" s="41">
        <v>2053.29</v>
      </c>
      <c r="AN29" s="41">
        <v>2060.9299999999998</v>
      </c>
      <c r="AO29" s="41">
        <v>2046.73</v>
      </c>
      <c r="AP29" s="41">
        <v>1982.26</v>
      </c>
      <c r="AQ29" s="41">
        <v>2005.73</v>
      </c>
      <c r="AR29" s="41">
        <v>1900.56</v>
      </c>
      <c r="AS29" s="41">
        <v>1822.34</v>
      </c>
      <c r="AT29" s="41">
        <v>1839.29</v>
      </c>
      <c r="AU29" s="41">
        <v>1829.59</v>
      </c>
      <c r="AV29" s="41">
        <v>1994.98</v>
      </c>
      <c r="AW29" s="41">
        <v>2175.9</v>
      </c>
      <c r="AX29" s="41">
        <v>2104.37</v>
      </c>
      <c r="AY29" s="41">
        <v>1848.06</v>
      </c>
      <c r="BA29" s="49">
        <v>18</v>
      </c>
      <c r="BB29" s="41">
        <v>1626.43</v>
      </c>
      <c r="BC29" s="41">
        <v>1560.65</v>
      </c>
      <c r="BD29" s="41">
        <v>1428.76</v>
      </c>
      <c r="BE29" s="41">
        <v>1407.77</v>
      </c>
      <c r="BF29" s="41">
        <v>1235.3800000000001</v>
      </c>
      <c r="BG29" s="41">
        <v>1235.28</v>
      </c>
      <c r="BH29" s="41">
        <v>676.34</v>
      </c>
      <c r="BI29" s="41">
        <v>1121.1099999999999</v>
      </c>
      <c r="BJ29" s="41">
        <v>1578.15</v>
      </c>
      <c r="BK29" s="41">
        <v>1782.03</v>
      </c>
      <c r="BL29" s="41">
        <v>1984.77</v>
      </c>
      <c r="BM29" s="41">
        <v>2016.03</v>
      </c>
      <c r="BN29" s="41">
        <v>2023.46</v>
      </c>
      <c r="BO29" s="41">
        <v>2009.65</v>
      </c>
      <c r="BP29" s="41">
        <v>1946.92</v>
      </c>
      <c r="BQ29" s="41">
        <v>1969.75</v>
      </c>
      <c r="BR29" s="41">
        <v>1867.43</v>
      </c>
      <c r="BS29" s="41">
        <v>1791.33</v>
      </c>
      <c r="BT29" s="41">
        <v>1807.82</v>
      </c>
      <c r="BU29" s="41">
        <v>1798.38</v>
      </c>
      <c r="BV29" s="41">
        <v>1959.3</v>
      </c>
      <c r="BW29" s="41">
        <v>2135.3200000000002</v>
      </c>
      <c r="BX29" s="41">
        <v>2065.7199999999998</v>
      </c>
      <c r="BY29" s="41">
        <v>1816.35</v>
      </c>
    </row>
    <row r="30" spans="1:77" x14ac:dyDescent="0.25">
      <c r="A30" s="49">
        <v>19</v>
      </c>
      <c r="B30" s="41">
        <v>1687.74</v>
      </c>
      <c r="C30" s="41">
        <v>1546.76</v>
      </c>
      <c r="D30" s="41">
        <v>1421.71</v>
      </c>
      <c r="E30" s="41">
        <v>1336.9</v>
      </c>
      <c r="F30" s="41">
        <v>678.58</v>
      </c>
      <c r="G30" s="41">
        <v>687.46</v>
      </c>
      <c r="H30" s="41">
        <v>1482.79</v>
      </c>
      <c r="I30" s="41">
        <v>1712.75</v>
      </c>
      <c r="J30" s="41">
        <v>2033.61</v>
      </c>
      <c r="K30" s="41">
        <v>2239.6799999999998</v>
      </c>
      <c r="L30" s="41">
        <v>2273.12</v>
      </c>
      <c r="M30" s="41">
        <v>2281.7600000000002</v>
      </c>
      <c r="N30" s="41">
        <v>2268.19</v>
      </c>
      <c r="O30" s="41">
        <v>2295.61</v>
      </c>
      <c r="P30" s="41">
        <v>2294.7600000000002</v>
      </c>
      <c r="Q30" s="41">
        <v>2341.9</v>
      </c>
      <c r="R30" s="41">
        <v>2285.27</v>
      </c>
      <c r="S30" s="41">
        <v>2248.4699999999998</v>
      </c>
      <c r="T30" s="41">
        <v>2246.3200000000002</v>
      </c>
      <c r="U30" s="41">
        <v>2222.42</v>
      </c>
      <c r="V30" s="41">
        <v>2026.17</v>
      </c>
      <c r="W30" s="41">
        <v>2277.25</v>
      </c>
      <c r="X30" s="41">
        <v>2155.7399999999998</v>
      </c>
      <c r="Y30" s="41">
        <v>1860.08</v>
      </c>
      <c r="AA30" s="49">
        <v>19</v>
      </c>
      <c r="AB30" s="41">
        <v>1680.22</v>
      </c>
      <c r="AC30" s="41">
        <v>1540.29</v>
      </c>
      <c r="AD30" s="41">
        <v>1416.17</v>
      </c>
      <c r="AE30" s="41">
        <v>1331.99</v>
      </c>
      <c r="AF30" s="41">
        <v>678.56</v>
      </c>
      <c r="AG30" s="41">
        <v>687.38</v>
      </c>
      <c r="AH30" s="41">
        <v>1476.8</v>
      </c>
      <c r="AI30" s="41">
        <v>1705.04</v>
      </c>
      <c r="AJ30" s="41">
        <v>2023.52</v>
      </c>
      <c r="AK30" s="41">
        <v>2228.06</v>
      </c>
      <c r="AL30" s="41">
        <v>2261.25</v>
      </c>
      <c r="AM30" s="41">
        <v>2269.83</v>
      </c>
      <c r="AN30" s="41">
        <v>2256.35</v>
      </c>
      <c r="AO30" s="41">
        <v>2283.58</v>
      </c>
      <c r="AP30" s="41">
        <v>2282.73</v>
      </c>
      <c r="AQ30" s="41">
        <v>2329.52</v>
      </c>
      <c r="AR30" s="41">
        <v>2273.3200000000002</v>
      </c>
      <c r="AS30" s="41">
        <v>2236.7800000000002</v>
      </c>
      <c r="AT30" s="41">
        <v>2234.65</v>
      </c>
      <c r="AU30" s="41">
        <v>2210.92</v>
      </c>
      <c r="AV30" s="41">
        <v>2016.14</v>
      </c>
      <c r="AW30" s="41">
        <v>2265.35</v>
      </c>
      <c r="AX30" s="41">
        <v>2144.7399999999998</v>
      </c>
      <c r="AY30" s="41">
        <v>1851.28</v>
      </c>
      <c r="BA30" s="49">
        <v>19</v>
      </c>
      <c r="BB30" s="41">
        <v>1653.06</v>
      </c>
      <c r="BC30" s="41">
        <v>1516.91</v>
      </c>
      <c r="BD30" s="41">
        <v>1396.15</v>
      </c>
      <c r="BE30" s="41">
        <v>1314.25</v>
      </c>
      <c r="BF30" s="41">
        <v>678.5</v>
      </c>
      <c r="BG30" s="41">
        <v>687.08</v>
      </c>
      <c r="BH30" s="41">
        <v>1455.13</v>
      </c>
      <c r="BI30" s="41">
        <v>1677.2</v>
      </c>
      <c r="BJ30" s="41">
        <v>1987.06</v>
      </c>
      <c r="BK30" s="41">
        <v>2186.0700000000002</v>
      </c>
      <c r="BL30" s="41">
        <v>2218.36</v>
      </c>
      <c r="BM30" s="41">
        <v>2226.71</v>
      </c>
      <c r="BN30" s="41">
        <v>2213.6</v>
      </c>
      <c r="BO30" s="41">
        <v>2240.09</v>
      </c>
      <c r="BP30" s="41">
        <v>2239.2600000000002</v>
      </c>
      <c r="BQ30" s="41">
        <v>2284.79</v>
      </c>
      <c r="BR30" s="41">
        <v>2230.1</v>
      </c>
      <c r="BS30" s="41">
        <v>2194.5500000000002</v>
      </c>
      <c r="BT30" s="41">
        <v>2192.48</v>
      </c>
      <c r="BU30" s="41">
        <v>2169.4</v>
      </c>
      <c r="BV30" s="41">
        <v>1979.88</v>
      </c>
      <c r="BW30" s="41">
        <v>2222.35</v>
      </c>
      <c r="BX30" s="41">
        <v>2105</v>
      </c>
      <c r="BY30" s="41">
        <v>1819.49</v>
      </c>
    </row>
    <row r="31" spans="1:77" x14ac:dyDescent="0.25">
      <c r="A31" s="49">
        <v>20</v>
      </c>
      <c r="B31" s="41">
        <v>1660.67</v>
      </c>
      <c r="C31" s="41">
        <v>1538.32</v>
      </c>
      <c r="D31" s="41">
        <v>1504.58</v>
      </c>
      <c r="E31" s="41">
        <v>1451.68</v>
      </c>
      <c r="F31" s="41">
        <v>1401.05</v>
      </c>
      <c r="G31" s="41">
        <v>1503.36</v>
      </c>
      <c r="H31" s="41">
        <v>1579.3</v>
      </c>
      <c r="I31" s="41">
        <v>1777.95</v>
      </c>
      <c r="J31" s="41">
        <v>2113.39</v>
      </c>
      <c r="K31" s="41">
        <v>2199.11</v>
      </c>
      <c r="L31" s="41">
        <v>2229.29</v>
      </c>
      <c r="M31" s="41">
        <v>2199.7600000000002</v>
      </c>
      <c r="N31" s="41">
        <v>2165.4699999999998</v>
      </c>
      <c r="O31" s="41">
        <v>2187.73</v>
      </c>
      <c r="P31" s="41">
        <v>2206.8000000000002</v>
      </c>
      <c r="Q31" s="41">
        <v>2247.34</v>
      </c>
      <c r="R31" s="41">
        <v>2193.38</v>
      </c>
      <c r="S31" s="41">
        <v>2168.5</v>
      </c>
      <c r="T31" s="41">
        <v>2114.16</v>
      </c>
      <c r="U31" s="41">
        <v>2053.2199999999998</v>
      </c>
      <c r="V31" s="41">
        <v>2012.47</v>
      </c>
      <c r="W31" s="41">
        <v>2202.13</v>
      </c>
      <c r="X31" s="41">
        <v>2116.13</v>
      </c>
      <c r="Y31" s="41">
        <v>1817.81</v>
      </c>
      <c r="AA31" s="49">
        <v>20</v>
      </c>
      <c r="AB31" s="41">
        <v>1653.35</v>
      </c>
      <c r="AC31" s="41">
        <v>1531.91</v>
      </c>
      <c r="AD31" s="41">
        <v>1498.42</v>
      </c>
      <c r="AE31" s="41">
        <v>1445.92</v>
      </c>
      <c r="AF31" s="41">
        <v>1395.66</v>
      </c>
      <c r="AG31" s="41">
        <v>1497.21</v>
      </c>
      <c r="AH31" s="41">
        <v>1572.59</v>
      </c>
      <c r="AI31" s="41">
        <v>1769.76</v>
      </c>
      <c r="AJ31" s="41">
        <v>2102.71</v>
      </c>
      <c r="AK31" s="41">
        <v>2187.79</v>
      </c>
      <c r="AL31" s="41">
        <v>2217.7399999999998</v>
      </c>
      <c r="AM31" s="41">
        <v>2188.4299999999998</v>
      </c>
      <c r="AN31" s="41">
        <v>2154.4</v>
      </c>
      <c r="AO31" s="41">
        <v>2176.5</v>
      </c>
      <c r="AP31" s="41">
        <v>2195.4299999999998</v>
      </c>
      <c r="AQ31" s="41">
        <v>2235.67</v>
      </c>
      <c r="AR31" s="41">
        <v>2182.1</v>
      </c>
      <c r="AS31" s="41">
        <v>2157.41</v>
      </c>
      <c r="AT31" s="41">
        <v>2103.4699999999998</v>
      </c>
      <c r="AU31" s="41">
        <v>2042.98</v>
      </c>
      <c r="AV31" s="41">
        <v>2002.53</v>
      </c>
      <c r="AW31" s="41">
        <v>2190.79</v>
      </c>
      <c r="AX31" s="41">
        <v>2105.4299999999998</v>
      </c>
      <c r="AY31" s="41">
        <v>1809.32</v>
      </c>
      <c r="BA31" s="49">
        <v>20</v>
      </c>
      <c r="BB31" s="41">
        <v>1626.91</v>
      </c>
      <c r="BC31" s="41">
        <v>1508.76</v>
      </c>
      <c r="BD31" s="41">
        <v>1476.18</v>
      </c>
      <c r="BE31" s="41">
        <v>1425.1</v>
      </c>
      <c r="BF31" s="41">
        <v>1376.19</v>
      </c>
      <c r="BG31" s="41">
        <v>1475</v>
      </c>
      <c r="BH31" s="41">
        <v>1548.33</v>
      </c>
      <c r="BI31" s="41">
        <v>1740.17</v>
      </c>
      <c r="BJ31" s="41">
        <v>2064.11</v>
      </c>
      <c r="BK31" s="41">
        <v>2146.89</v>
      </c>
      <c r="BL31" s="41">
        <v>2176.0300000000002</v>
      </c>
      <c r="BM31" s="41">
        <v>2147.5100000000002</v>
      </c>
      <c r="BN31" s="41">
        <v>2114.4</v>
      </c>
      <c r="BO31" s="41">
        <v>2135.9</v>
      </c>
      <c r="BP31" s="41">
        <v>2154.3200000000002</v>
      </c>
      <c r="BQ31" s="41">
        <v>2193.4699999999998</v>
      </c>
      <c r="BR31" s="41">
        <v>2141.36</v>
      </c>
      <c r="BS31" s="41">
        <v>2117.33</v>
      </c>
      <c r="BT31" s="41">
        <v>2064.85</v>
      </c>
      <c r="BU31" s="41">
        <v>2006</v>
      </c>
      <c r="BV31" s="41">
        <v>1966.65</v>
      </c>
      <c r="BW31" s="41">
        <v>2149.81</v>
      </c>
      <c r="BX31" s="41">
        <v>2066.7600000000002</v>
      </c>
      <c r="BY31" s="41">
        <v>1778.67</v>
      </c>
    </row>
    <row r="32" spans="1:77" x14ac:dyDescent="0.25">
      <c r="A32" s="49">
        <v>21</v>
      </c>
      <c r="B32" s="41">
        <v>1605.35</v>
      </c>
      <c r="C32" s="41">
        <v>1431.41</v>
      </c>
      <c r="D32" s="41">
        <v>1249.76</v>
      </c>
      <c r="E32" s="41">
        <v>1205.51</v>
      </c>
      <c r="F32" s="41">
        <v>679.13</v>
      </c>
      <c r="G32" s="41">
        <v>1373.54</v>
      </c>
      <c r="H32" s="41">
        <v>1442.27</v>
      </c>
      <c r="I32" s="41">
        <v>1666.53</v>
      </c>
      <c r="J32" s="41">
        <v>1985.31</v>
      </c>
      <c r="K32" s="41">
        <v>2130.19</v>
      </c>
      <c r="L32" s="41">
        <v>2164.75</v>
      </c>
      <c r="M32" s="41">
        <v>2158.0500000000002</v>
      </c>
      <c r="N32" s="41">
        <v>2141.2800000000002</v>
      </c>
      <c r="O32" s="41">
        <v>2165.89</v>
      </c>
      <c r="P32" s="41">
        <v>2205.2399999999998</v>
      </c>
      <c r="Q32" s="41">
        <v>2251.62</v>
      </c>
      <c r="R32" s="41">
        <v>2188.71</v>
      </c>
      <c r="S32" s="41">
        <v>2140.64</v>
      </c>
      <c r="T32" s="41">
        <v>2089.1</v>
      </c>
      <c r="U32" s="41">
        <v>1991.94</v>
      </c>
      <c r="V32" s="41">
        <v>1921.01</v>
      </c>
      <c r="W32" s="41">
        <v>2105</v>
      </c>
      <c r="X32" s="41">
        <v>2021.99</v>
      </c>
      <c r="Y32" s="41">
        <v>1746.23</v>
      </c>
      <c r="AA32" s="49">
        <v>21</v>
      </c>
      <c r="AB32" s="41">
        <v>1598.44</v>
      </c>
      <c r="AC32" s="41">
        <v>1425.8</v>
      </c>
      <c r="AD32" s="41">
        <v>1245.5</v>
      </c>
      <c r="AE32" s="41">
        <v>1201.58</v>
      </c>
      <c r="AF32" s="41">
        <v>679.1</v>
      </c>
      <c r="AG32" s="41">
        <v>1368.36</v>
      </c>
      <c r="AH32" s="41">
        <v>1436.58</v>
      </c>
      <c r="AI32" s="41">
        <v>1659.17</v>
      </c>
      <c r="AJ32" s="41">
        <v>1975.58</v>
      </c>
      <c r="AK32" s="41">
        <v>2119.38</v>
      </c>
      <c r="AL32" s="41">
        <v>2153.69</v>
      </c>
      <c r="AM32" s="41">
        <v>2147.0300000000002</v>
      </c>
      <c r="AN32" s="41">
        <v>2130.39</v>
      </c>
      <c r="AO32" s="41">
        <v>2154.8200000000002</v>
      </c>
      <c r="AP32" s="41">
        <v>2193.87</v>
      </c>
      <c r="AQ32" s="41">
        <v>2239.91</v>
      </c>
      <c r="AR32" s="41">
        <v>2177.4699999999998</v>
      </c>
      <c r="AS32" s="41">
        <v>2129.7600000000002</v>
      </c>
      <c r="AT32" s="41">
        <v>2078.6</v>
      </c>
      <c r="AU32" s="41">
        <v>1982.16</v>
      </c>
      <c r="AV32" s="41">
        <v>1911.76</v>
      </c>
      <c r="AW32" s="41">
        <v>2094.38</v>
      </c>
      <c r="AX32" s="41">
        <v>2011.99</v>
      </c>
      <c r="AY32" s="41">
        <v>1738.28</v>
      </c>
      <c r="BA32" s="49">
        <v>21</v>
      </c>
      <c r="BB32" s="41">
        <v>1573.49</v>
      </c>
      <c r="BC32" s="41">
        <v>1405.52</v>
      </c>
      <c r="BD32" s="41">
        <v>1230.0999999999999</v>
      </c>
      <c r="BE32" s="41">
        <v>1187.3599999999999</v>
      </c>
      <c r="BF32" s="41">
        <v>679.03</v>
      </c>
      <c r="BG32" s="41">
        <v>1349.63</v>
      </c>
      <c r="BH32" s="41">
        <v>1416</v>
      </c>
      <c r="BI32" s="41">
        <v>1632.58</v>
      </c>
      <c r="BJ32" s="41">
        <v>1940.43</v>
      </c>
      <c r="BK32" s="41">
        <v>2080.33</v>
      </c>
      <c r="BL32" s="41">
        <v>2113.71</v>
      </c>
      <c r="BM32" s="41">
        <v>2107.2399999999998</v>
      </c>
      <c r="BN32" s="41">
        <v>2091.04</v>
      </c>
      <c r="BO32" s="41">
        <v>2114.81</v>
      </c>
      <c r="BP32" s="41">
        <v>2152.81</v>
      </c>
      <c r="BQ32" s="41">
        <v>2197.6</v>
      </c>
      <c r="BR32" s="41">
        <v>2136.85</v>
      </c>
      <c r="BS32" s="41">
        <v>2090.4299999999998</v>
      </c>
      <c r="BT32" s="41">
        <v>2040.65</v>
      </c>
      <c r="BU32" s="41">
        <v>1946.83</v>
      </c>
      <c r="BV32" s="41">
        <v>1878.33</v>
      </c>
      <c r="BW32" s="41">
        <v>2056.0100000000002</v>
      </c>
      <c r="BX32" s="41">
        <v>1975.84</v>
      </c>
      <c r="BY32" s="41">
        <v>1709.54</v>
      </c>
    </row>
    <row r="33" spans="1:77" x14ac:dyDescent="0.25">
      <c r="A33" s="49">
        <v>22</v>
      </c>
      <c r="B33" s="41">
        <v>1609.03</v>
      </c>
      <c r="C33" s="41">
        <v>1462.35</v>
      </c>
      <c r="D33" s="41">
        <v>1394.22</v>
      </c>
      <c r="E33" s="41">
        <v>1341.72</v>
      </c>
      <c r="F33" s="41">
        <v>1322.56</v>
      </c>
      <c r="G33" s="41">
        <v>1428.72</v>
      </c>
      <c r="H33" s="41">
        <v>1344.6</v>
      </c>
      <c r="I33" s="41">
        <v>1695.22</v>
      </c>
      <c r="J33" s="41">
        <v>2046.99</v>
      </c>
      <c r="K33" s="41">
        <v>2156.96</v>
      </c>
      <c r="L33" s="41">
        <v>2187.59</v>
      </c>
      <c r="M33" s="41">
        <v>2164.54</v>
      </c>
      <c r="N33" s="41">
        <v>2146.87</v>
      </c>
      <c r="O33" s="41">
        <v>2168.75</v>
      </c>
      <c r="P33" s="41">
        <v>2226.84</v>
      </c>
      <c r="Q33" s="41">
        <v>2255.6799999999998</v>
      </c>
      <c r="R33" s="41">
        <v>2207.88</v>
      </c>
      <c r="S33" s="41">
        <v>2157.71</v>
      </c>
      <c r="T33" s="41">
        <v>2137.96</v>
      </c>
      <c r="U33" s="41">
        <v>2063.0300000000002</v>
      </c>
      <c r="V33" s="41">
        <v>1988.14</v>
      </c>
      <c r="W33" s="41">
        <v>2129.42</v>
      </c>
      <c r="X33" s="41">
        <v>2094.17</v>
      </c>
      <c r="Y33" s="41">
        <v>1817.5</v>
      </c>
      <c r="AA33" s="49">
        <v>22</v>
      </c>
      <c r="AB33" s="41">
        <v>1602.09</v>
      </c>
      <c r="AC33" s="41">
        <v>1456.51</v>
      </c>
      <c r="AD33" s="41">
        <v>1388.88</v>
      </c>
      <c r="AE33" s="41">
        <v>1336.78</v>
      </c>
      <c r="AF33" s="41">
        <v>1317.76</v>
      </c>
      <c r="AG33" s="41">
        <v>1423.12</v>
      </c>
      <c r="AH33" s="41">
        <v>1339.63</v>
      </c>
      <c r="AI33" s="41">
        <v>1687.64</v>
      </c>
      <c r="AJ33" s="41">
        <v>2036.81</v>
      </c>
      <c r="AK33" s="41">
        <v>2145.9499999999998</v>
      </c>
      <c r="AL33" s="41">
        <v>2176.36</v>
      </c>
      <c r="AM33" s="41">
        <v>2153.48</v>
      </c>
      <c r="AN33" s="41">
        <v>2135.94</v>
      </c>
      <c r="AO33" s="41">
        <v>2157.66</v>
      </c>
      <c r="AP33" s="41">
        <v>2215.3200000000002</v>
      </c>
      <c r="AQ33" s="41">
        <v>2243.94</v>
      </c>
      <c r="AR33" s="41">
        <v>2196.5</v>
      </c>
      <c r="AS33" s="41">
        <v>2146.6999999999998</v>
      </c>
      <c r="AT33" s="41">
        <v>2127.1</v>
      </c>
      <c r="AU33" s="41">
        <v>2052.7199999999998</v>
      </c>
      <c r="AV33" s="41">
        <v>1978.39</v>
      </c>
      <c r="AW33" s="41">
        <v>2118.62</v>
      </c>
      <c r="AX33" s="41">
        <v>2083.64</v>
      </c>
      <c r="AY33" s="41">
        <v>1809.02</v>
      </c>
      <c r="BA33" s="49">
        <v>22</v>
      </c>
      <c r="BB33" s="41">
        <v>1577.04</v>
      </c>
      <c r="BC33" s="41">
        <v>1435.4</v>
      </c>
      <c r="BD33" s="41">
        <v>1369.6</v>
      </c>
      <c r="BE33" s="41">
        <v>1318.9</v>
      </c>
      <c r="BF33" s="41">
        <v>1300.4000000000001</v>
      </c>
      <c r="BG33" s="41">
        <v>1402.92</v>
      </c>
      <c r="BH33" s="41">
        <v>1321.68</v>
      </c>
      <c r="BI33" s="41">
        <v>1660.28</v>
      </c>
      <c r="BJ33" s="41">
        <v>1999.99</v>
      </c>
      <c r="BK33" s="41">
        <v>2106.1799999999998</v>
      </c>
      <c r="BL33" s="41">
        <v>2135.7600000000002</v>
      </c>
      <c r="BM33" s="41">
        <v>2113.5100000000002</v>
      </c>
      <c r="BN33" s="41">
        <v>2096.44</v>
      </c>
      <c r="BO33" s="41">
        <v>2117.5700000000002</v>
      </c>
      <c r="BP33" s="41">
        <v>2173.67</v>
      </c>
      <c r="BQ33" s="41">
        <v>2201.52</v>
      </c>
      <c r="BR33" s="41">
        <v>2155.36</v>
      </c>
      <c r="BS33" s="41">
        <v>2106.91</v>
      </c>
      <c r="BT33" s="41">
        <v>2087.84</v>
      </c>
      <c r="BU33" s="41">
        <v>2015.47</v>
      </c>
      <c r="BV33" s="41">
        <v>1943.16</v>
      </c>
      <c r="BW33" s="41">
        <v>2079.59</v>
      </c>
      <c r="BX33" s="41">
        <v>2045.55</v>
      </c>
      <c r="BY33" s="41">
        <v>1778.37</v>
      </c>
    </row>
    <row r="34" spans="1:77" x14ac:dyDescent="0.25">
      <c r="A34" s="49">
        <v>23</v>
      </c>
      <c r="B34" s="41">
        <v>1637.95</v>
      </c>
      <c r="C34" s="41">
        <v>1491.99</v>
      </c>
      <c r="D34" s="41">
        <v>1374.48</v>
      </c>
      <c r="E34" s="41">
        <v>1319.33</v>
      </c>
      <c r="F34" s="41">
        <v>1298.71</v>
      </c>
      <c r="G34" s="41">
        <v>1404.02</v>
      </c>
      <c r="H34" s="41">
        <v>1488.24</v>
      </c>
      <c r="I34" s="41">
        <v>1708.51</v>
      </c>
      <c r="J34" s="41">
        <v>1991.34</v>
      </c>
      <c r="K34" s="41">
        <v>2155.27</v>
      </c>
      <c r="L34" s="41">
        <v>2194.31</v>
      </c>
      <c r="M34" s="41">
        <v>2182.73</v>
      </c>
      <c r="N34" s="41">
        <v>2164.71</v>
      </c>
      <c r="O34" s="41">
        <v>2190.69</v>
      </c>
      <c r="P34" s="41">
        <v>2232.39</v>
      </c>
      <c r="Q34" s="41">
        <v>2270.9499999999998</v>
      </c>
      <c r="R34" s="41">
        <v>2237.15</v>
      </c>
      <c r="S34" s="41">
        <v>2208.44</v>
      </c>
      <c r="T34" s="41">
        <v>2116.44</v>
      </c>
      <c r="U34" s="41">
        <v>2066.0300000000002</v>
      </c>
      <c r="V34" s="41">
        <v>1985.59</v>
      </c>
      <c r="W34" s="41">
        <v>2139.31</v>
      </c>
      <c r="X34" s="41">
        <v>2104.9899999999998</v>
      </c>
      <c r="Y34" s="41">
        <v>1781.41</v>
      </c>
      <c r="AA34" s="49">
        <v>23</v>
      </c>
      <c r="AB34" s="41">
        <v>1630.8</v>
      </c>
      <c r="AC34" s="41">
        <v>1485.93</v>
      </c>
      <c r="AD34" s="41">
        <v>1369.29</v>
      </c>
      <c r="AE34" s="41">
        <v>1314.55</v>
      </c>
      <c r="AF34" s="41">
        <v>1294.0899999999999</v>
      </c>
      <c r="AG34" s="41">
        <v>1398.61</v>
      </c>
      <c r="AH34" s="41">
        <v>1482.2</v>
      </c>
      <c r="AI34" s="41">
        <v>1700.83</v>
      </c>
      <c r="AJ34" s="41">
        <v>1981.56</v>
      </c>
      <c r="AK34" s="41">
        <v>2144.2800000000002</v>
      </c>
      <c r="AL34" s="41">
        <v>2183.02</v>
      </c>
      <c r="AM34" s="41">
        <v>2171.54</v>
      </c>
      <c r="AN34" s="41">
        <v>2153.65</v>
      </c>
      <c r="AO34" s="41">
        <v>2179.44</v>
      </c>
      <c r="AP34" s="41">
        <v>2220.83</v>
      </c>
      <c r="AQ34" s="41">
        <v>2259.1</v>
      </c>
      <c r="AR34" s="41">
        <v>2225.5500000000002</v>
      </c>
      <c r="AS34" s="41">
        <v>2197.06</v>
      </c>
      <c r="AT34" s="41">
        <v>2105.73</v>
      </c>
      <c r="AU34" s="41">
        <v>2055.6999999999998</v>
      </c>
      <c r="AV34" s="41">
        <v>1975.86</v>
      </c>
      <c r="AW34" s="41">
        <v>2128.4299999999998</v>
      </c>
      <c r="AX34" s="41">
        <v>2094.37</v>
      </c>
      <c r="AY34" s="41">
        <v>1773.19</v>
      </c>
      <c r="BA34" s="49">
        <v>23</v>
      </c>
      <c r="BB34" s="41">
        <v>1604.97</v>
      </c>
      <c r="BC34" s="41">
        <v>1464.02</v>
      </c>
      <c r="BD34" s="41">
        <v>1350.54</v>
      </c>
      <c r="BE34" s="41">
        <v>1297.28</v>
      </c>
      <c r="BF34" s="41">
        <v>1277.3699999999999</v>
      </c>
      <c r="BG34" s="41">
        <v>1379.07</v>
      </c>
      <c r="BH34" s="41">
        <v>1460.4</v>
      </c>
      <c r="BI34" s="41">
        <v>1673.11</v>
      </c>
      <c r="BJ34" s="41">
        <v>1946.24</v>
      </c>
      <c r="BK34" s="41">
        <v>2104.56</v>
      </c>
      <c r="BL34" s="41">
        <v>2142.25</v>
      </c>
      <c r="BM34" s="41">
        <v>2131.08</v>
      </c>
      <c r="BN34" s="41">
        <v>2113.67</v>
      </c>
      <c r="BO34" s="41">
        <v>2138.7600000000002</v>
      </c>
      <c r="BP34" s="41">
        <v>2179.0300000000002</v>
      </c>
      <c r="BQ34" s="41">
        <v>2216.27</v>
      </c>
      <c r="BR34" s="41">
        <v>2183.62</v>
      </c>
      <c r="BS34" s="41">
        <v>2155.9</v>
      </c>
      <c r="BT34" s="41">
        <v>2067.0500000000002</v>
      </c>
      <c r="BU34" s="41">
        <v>2018.38</v>
      </c>
      <c r="BV34" s="41">
        <v>1940.69</v>
      </c>
      <c r="BW34" s="41">
        <v>2089.14</v>
      </c>
      <c r="BX34" s="41">
        <v>2056</v>
      </c>
      <c r="BY34" s="41">
        <v>1743.51</v>
      </c>
    </row>
    <row r="35" spans="1:77" x14ac:dyDescent="0.25">
      <c r="A35" s="49">
        <v>24</v>
      </c>
      <c r="B35" s="41">
        <v>1886.58</v>
      </c>
      <c r="C35" s="41">
        <v>1690.66</v>
      </c>
      <c r="D35" s="41">
        <v>1679.15</v>
      </c>
      <c r="E35" s="41">
        <v>1654.28</v>
      </c>
      <c r="F35" s="41">
        <v>1634.32</v>
      </c>
      <c r="G35" s="41">
        <v>1787.21</v>
      </c>
      <c r="H35" s="41">
        <v>1639.02</v>
      </c>
      <c r="I35" s="41">
        <v>1837.03</v>
      </c>
      <c r="J35" s="41">
        <v>2040.48</v>
      </c>
      <c r="K35" s="41">
        <v>2163.7600000000002</v>
      </c>
      <c r="L35" s="41">
        <v>2240.59</v>
      </c>
      <c r="M35" s="41">
        <v>2194.7600000000002</v>
      </c>
      <c r="N35" s="41">
        <v>2276.88</v>
      </c>
      <c r="O35" s="41">
        <v>2355.84</v>
      </c>
      <c r="P35" s="41">
        <v>2314.62</v>
      </c>
      <c r="Q35" s="41">
        <v>2339.73</v>
      </c>
      <c r="R35" s="41">
        <v>2301.39</v>
      </c>
      <c r="S35" s="41">
        <v>2296.15</v>
      </c>
      <c r="T35" s="41">
        <v>2283.37</v>
      </c>
      <c r="U35" s="41">
        <v>2188.36</v>
      </c>
      <c r="V35" s="41">
        <v>2122.75</v>
      </c>
      <c r="W35" s="41">
        <v>2228.89</v>
      </c>
      <c r="X35" s="41">
        <v>2194.56</v>
      </c>
      <c r="Y35" s="41">
        <v>1887.42</v>
      </c>
      <c r="AA35" s="49">
        <v>24</v>
      </c>
      <c r="AB35" s="41">
        <v>1877.59</v>
      </c>
      <c r="AC35" s="41">
        <v>1683.12</v>
      </c>
      <c r="AD35" s="41">
        <v>1671.7</v>
      </c>
      <c r="AE35" s="41">
        <v>1647.01</v>
      </c>
      <c r="AF35" s="41">
        <v>1627.2</v>
      </c>
      <c r="AG35" s="41">
        <v>1778.95</v>
      </c>
      <c r="AH35" s="41">
        <v>1631.86</v>
      </c>
      <c r="AI35" s="41">
        <v>1828.41</v>
      </c>
      <c r="AJ35" s="41">
        <v>2030.34</v>
      </c>
      <c r="AK35" s="41">
        <v>2152.71</v>
      </c>
      <c r="AL35" s="41">
        <v>2228.9699999999998</v>
      </c>
      <c r="AM35" s="41">
        <v>2183.4699999999998</v>
      </c>
      <c r="AN35" s="41">
        <v>2264.9899999999998</v>
      </c>
      <c r="AO35" s="41">
        <v>2343.36</v>
      </c>
      <c r="AP35" s="41">
        <v>2302.44</v>
      </c>
      <c r="AQ35" s="41">
        <v>2327.37</v>
      </c>
      <c r="AR35" s="41">
        <v>2289.3200000000002</v>
      </c>
      <c r="AS35" s="41">
        <v>2284.11</v>
      </c>
      <c r="AT35" s="41">
        <v>2271.4299999999998</v>
      </c>
      <c r="AU35" s="41">
        <v>2177.12</v>
      </c>
      <c r="AV35" s="41">
        <v>2112</v>
      </c>
      <c r="AW35" s="41">
        <v>2217.35</v>
      </c>
      <c r="AX35" s="41">
        <v>2183.27</v>
      </c>
      <c r="AY35" s="41">
        <v>1878.42</v>
      </c>
      <c r="BA35" s="49">
        <v>24</v>
      </c>
      <c r="BB35" s="41">
        <v>1845.08</v>
      </c>
      <c r="BC35" s="41">
        <v>1655.88</v>
      </c>
      <c r="BD35" s="41">
        <v>1644.76</v>
      </c>
      <c r="BE35" s="41">
        <v>1620.74</v>
      </c>
      <c r="BF35" s="41">
        <v>1601.47</v>
      </c>
      <c r="BG35" s="41">
        <v>1749.12</v>
      </c>
      <c r="BH35" s="41">
        <v>1606.01</v>
      </c>
      <c r="BI35" s="41">
        <v>1797.23</v>
      </c>
      <c r="BJ35" s="41">
        <v>1993.7</v>
      </c>
      <c r="BK35" s="41">
        <v>2112.75</v>
      </c>
      <c r="BL35" s="41">
        <v>2186.9499999999998</v>
      </c>
      <c r="BM35" s="41">
        <v>2142.69</v>
      </c>
      <c r="BN35" s="41">
        <v>2222</v>
      </c>
      <c r="BO35" s="41">
        <v>2298.25</v>
      </c>
      <c r="BP35" s="41">
        <v>2258.44</v>
      </c>
      <c r="BQ35" s="41">
        <v>2282.69</v>
      </c>
      <c r="BR35" s="41">
        <v>2245.67</v>
      </c>
      <c r="BS35" s="41">
        <v>2240.61</v>
      </c>
      <c r="BT35" s="41">
        <v>2228.2600000000002</v>
      </c>
      <c r="BU35" s="41">
        <v>2136.5100000000002</v>
      </c>
      <c r="BV35" s="41">
        <v>2073.15</v>
      </c>
      <c r="BW35" s="41">
        <v>2175.65</v>
      </c>
      <c r="BX35" s="41">
        <v>2142.5</v>
      </c>
      <c r="BY35" s="41">
        <v>1845.89</v>
      </c>
    </row>
    <row r="36" spans="1:77" x14ac:dyDescent="0.25">
      <c r="A36" s="49">
        <v>25</v>
      </c>
      <c r="B36" s="41">
        <v>1709.97</v>
      </c>
      <c r="C36" s="41">
        <v>1686.44</v>
      </c>
      <c r="D36" s="41">
        <v>1631.12</v>
      </c>
      <c r="E36" s="41">
        <v>1588.56</v>
      </c>
      <c r="F36" s="41">
        <v>1375.96</v>
      </c>
      <c r="G36" s="41">
        <v>1349.51</v>
      </c>
      <c r="H36" s="41">
        <v>1430.81</v>
      </c>
      <c r="I36" s="41">
        <v>1810.56</v>
      </c>
      <c r="J36" s="41">
        <v>1722.73</v>
      </c>
      <c r="K36" s="41">
        <v>1934.9</v>
      </c>
      <c r="L36" s="41">
        <v>2125.0300000000002</v>
      </c>
      <c r="M36" s="41">
        <v>2150.54</v>
      </c>
      <c r="N36" s="41">
        <v>2160.35</v>
      </c>
      <c r="O36" s="41">
        <v>2189.4699999999998</v>
      </c>
      <c r="P36" s="41">
        <v>2149</v>
      </c>
      <c r="Q36" s="41">
        <v>2153.81</v>
      </c>
      <c r="R36" s="41">
        <v>2131.5700000000002</v>
      </c>
      <c r="S36" s="41">
        <v>2117.9</v>
      </c>
      <c r="T36" s="41">
        <v>2118.52</v>
      </c>
      <c r="U36" s="41">
        <v>2098.94</v>
      </c>
      <c r="V36" s="41">
        <v>2096.02</v>
      </c>
      <c r="W36" s="41">
        <v>2207.6</v>
      </c>
      <c r="X36" s="41">
        <v>2173.1799999999998</v>
      </c>
      <c r="Y36" s="41">
        <v>1977.75</v>
      </c>
      <c r="AA36" s="49">
        <v>25</v>
      </c>
      <c r="AB36" s="41">
        <v>1702.29</v>
      </c>
      <c r="AC36" s="41">
        <v>1678.93</v>
      </c>
      <c r="AD36" s="41">
        <v>1624.03</v>
      </c>
      <c r="AE36" s="41">
        <v>1581.78</v>
      </c>
      <c r="AF36" s="41">
        <v>1370.76</v>
      </c>
      <c r="AG36" s="41">
        <v>1344.5</v>
      </c>
      <c r="AH36" s="41">
        <v>1425.2</v>
      </c>
      <c r="AI36" s="41">
        <v>1802.13</v>
      </c>
      <c r="AJ36" s="41">
        <v>1714.95</v>
      </c>
      <c r="AK36" s="41">
        <v>1925.54</v>
      </c>
      <c r="AL36" s="41">
        <v>2114.2600000000002</v>
      </c>
      <c r="AM36" s="41">
        <v>2139.58</v>
      </c>
      <c r="AN36" s="41">
        <v>2149.3200000000002</v>
      </c>
      <c r="AO36" s="41">
        <v>2178.2199999999998</v>
      </c>
      <c r="AP36" s="41">
        <v>2138.0500000000002</v>
      </c>
      <c r="AQ36" s="41">
        <v>2142.83</v>
      </c>
      <c r="AR36" s="41">
        <v>2120.75</v>
      </c>
      <c r="AS36" s="41">
        <v>2107.19</v>
      </c>
      <c r="AT36" s="41">
        <v>2107.8000000000002</v>
      </c>
      <c r="AU36" s="41">
        <v>2088.37</v>
      </c>
      <c r="AV36" s="41">
        <v>2085.4699999999998</v>
      </c>
      <c r="AW36" s="41">
        <v>2196.21</v>
      </c>
      <c r="AX36" s="41">
        <v>2162.0500000000002</v>
      </c>
      <c r="AY36" s="41">
        <v>1968.08</v>
      </c>
      <c r="BA36" s="49">
        <v>25</v>
      </c>
      <c r="BB36" s="41">
        <v>1674.53</v>
      </c>
      <c r="BC36" s="41">
        <v>1651.8</v>
      </c>
      <c r="BD36" s="41">
        <v>1598.38</v>
      </c>
      <c r="BE36" s="41">
        <v>1557.28</v>
      </c>
      <c r="BF36" s="41">
        <v>1351.97</v>
      </c>
      <c r="BG36" s="41">
        <v>1326.42</v>
      </c>
      <c r="BH36" s="41">
        <v>1404.94</v>
      </c>
      <c r="BI36" s="41">
        <v>1771.67</v>
      </c>
      <c r="BJ36" s="41">
        <v>1686.85</v>
      </c>
      <c r="BK36" s="41">
        <v>1891.74</v>
      </c>
      <c r="BL36" s="41">
        <v>2075.35</v>
      </c>
      <c r="BM36" s="41">
        <v>2099.98</v>
      </c>
      <c r="BN36" s="41">
        <v>2109.46</v>
      </c>
      <c r="BO36" s="41">
        <v>2137.58</v>
      </c>
      <c r="BP36" s="41">
        <v>2098.5</v>
      </c>
      <c r="BQ36" s="41">
        <v>2103.14</v>
      </c>
      <c r="BR36" s="41">
        <v>2081.66</v>
      </c>
      <c r="BS36" s="41">
        <v>2068.4699999999998</v>
      </c>
      <c r="BT36" s="41">
        <v>2069.06</v>
      </c>
      <c r="BU36" s="41">
        <v>2050.16</v>
      </c>
      <c r="BV36" s="41">
        <v>2047.34</v>
      </c>
      <c r="BW36" s="41">
        <v>2155.08</v>
      </c>
      <c r="BX36" s="41">
        <v>2121.85</v>
      </c>
      <c r="BY36" s="41">
        <v>1933.12</v>
      </c>
    </row>
    <row r="37" spans="1:77" x14ac:dyDescent="0.25">
      <c r="A37" s="49">
        <v>26</v>
      </c>
      <c r="B37" s="41">
        <v>1819.89</v>
      </c>
      <c r="C37" s="41">
        <v>1636.1</v>
      </c>
      <c r="D37" s="41">
        <v>1495.02</v>
      </c>
      <c r="E37" s="41">
        <v>1373.51</v>
      </c>
      <c r="F37" s="41">
        <v>1353.43</v>
      </c>
      <c r="G37" s="41">
        <v>1479.29</v>
      </c>
      <c r="H37" s="41">
        <v>1599.74</v>
      </c>
      <c r="I37" s="41">
        <v>1805.26</v>
      </c>
      <c r="J37" s="41">
        <v>2135.15</v>
      </c>
      <c r="K37" s="41">
        <v>2242.5100000000002</v>
      </c>
      <c r="L37" s="41">
        <v>2296.6799999999998</v>
      </c>
      <c r="M37" s="41">
        <v>2280.69</v>
      </c>
      <c r="N37" s="41">
        <v>2248.3200000000002</v>
      </c>
      <c r="O37" s="41">
        <v>2276.81</v>
      </c>
      <c r="P37" s="41">
        <v>2297.6799999999998</v>
      </c>
      <c r="Q37" s="41">
        <v>2348.54</v>
      </c>
      <c r="R37" s="41">
        <v>2311.2600000000002</v>
      </c>
      <c r="S37" s="41">
        <v>2273.89</v>
      </c>
      <c r="T37" s="41">
        <v>2219.1999999999998</v>
      </c>
      <c r="U37" s="41">
        <v>2156.36</v>
      </c>
      <c r="V37" s="41">
        <v>2062.88</v>
      </c>
      <c r="W37" s="41">
        <v>2191.29</v>
      </c>
      <c r="X37" s="41">
        <v>2133.59</v>
      </c>
      <c r="Y37" s="41">
        <v>1789.13</v>
      </c>
      <c r="AA37" s="49">
        <v>26</v>
      </c>
      <c r="AB37" s="41">
        <v>1811.39</v>
      </c>
      <c r="AC37" s="41">
        <v>1628.97</v>
      </c>
      <c r="AD37" s="41">
        <v>1488.94</v>
      </c>
      <c r="AE37" s="41">
        <v>1368.33</v>
      </c>
      <c r="AF37" s="41">
        <v>1348.39</v>
      </c>
      <c r="AG37" s="41">
        <v>1473.32</v>
      </c>
      <c r="AH37" s="41">
        <v>1592.88</v>
      </c>
      <c r="AI37" s="41">
        <v>1796.87</v>
      </c>
      <c r="AJ37" s="41">
        <v>2124.3000000000002</v>
      </c>
      <c r="AK37" s="41">
        <v>2230.87</v>
      </c>
      <c r="AL37" s="41">
        <v>2284.64</v>
      </c>
      <c r="AM37" s="41">
        <v>2268.77</v>
      </c>
      <c r="AN37" s="41">
        <v>2236.64</v>
      </c>
      <c r="AO37" s="41">
        <v>2264.91</v>
      </c>
      <c r="AP37" s="41">
        <v>2285.63</v>
      </c>
      <c r="AQ37" s="41">
        <v>2336.11</v>
      </c>
      <c r="AR37" s="41">
        <v>2299.11</v>
      </c>
      <c r="AS37" s="41">
        <v>2262.02</v>
      </c>
      <c r="AT37" s="41">
        <v>2207.73</v>
      </c>
      <c r="AU37" s="41">
        <v>2145.36</v>
      </c>
      <c r="AV37" s="41">
        <v>2052.58</v>
      </c>
      <c r="AW37" s="41">
        <v>2180.0300000000002</v>
      </c>
      <c r="AX37" s="41">
        <v>2122.7600000000002</v>
      </c>
      <c r="AY37" s="41">
        <v>1780.86</v>
      </c>
      <c r="BA37" s="49">
        <v>26</v>
      </c>
      <c r="BB37" s="41">
        <v>1780.67</v>
      </c>
      <c r="BC37" s="41">
        <v>1603.19</v>
      </c>
      <c r="BD37" s="41">
        <v>1466.95</v>
      </c>
      <c r="BE37" s="41">
        <v>1349.6</v>
      </c>
      <c r="BF37" s="41">
        <v>1330.21</v>
      </c>
      <c r="BG37" s="41">
        <v>1451.75</v>
      </c>
      <c r="BH37" s="41">
        <v>1568.08</v>
      </c>
      <c r="BI37" s="41">
        <v>1766.54</v>
      </c>
      <c r="BJ37" s="41">
        <v>2085.12</v>
      </c>
      <c r="BK37" s="41">
        <v>2188.8000000000002</v>
      </c>
      <c r="BL37" s="41">
        <v>2241.12</v>
      </c>
      <c r="BM37" s="41">
        <v>2225.6799999999998</v>
      </c>
      <c r="BN37" s="41">
        <v>2194.42</v>
      </c>
      <c r="BO37" s="41">
        <v>2221.92</v>
      </c>
      <c r="BP37" s="41">
        <v>2242.08</v>
      </c>
      <c r="BQ37" s="41">
        <v>2291.1999999999998</v>
      </c>
      <c r="BR37" s="41">
        <v>2255.19</v>
      </c>
      <c r="BS37" s="41">
        <v>2219.11</v>
      </c>
      <c r="BT37" s="41">
        <v>2166.29</v>
      </c>
      <c r="BU37" s="41">
        <v>2105.61</v>
      </c>
      <c r="BV37" s="41">
        <v>2015.33</v>
      </c>
      <c r="BW37" s="41">
        <v>2139.34</v>
      </c>
      <c r="BX37" s="41">
        <v>2083.62</v>
      </c>
      <c r="BY37" s="41">
        <v>1750.97</v>
      </c>
    </row>
    <row r="38" spans="1:77" x14ac:dyDescent="0.25">
      <c r="A38" s="49">
        <v>27</v>
      </c>
      <c r="B38" s="41">
        <v>1664.56</v>
      </c>
      <c r="C38" s="41">
        <v>1600.21</v>
      </c>
      <c r="D38" s="41">
        <v>1491.45</v>
      </c>
      <c r="E38" s="41">
        <v>1459.96</v>
      </c>
      <c r="F38" s="41">
        <v>1430.37</v>
      </c>
      <c r="G38" s="41">
        <v>1433.51</v>
      </c>
      <c r="H38" s="41">
        <v>1619.45</v>
      </c>
      <c r="I38" s="41">
        <v>1755.95</v>
      </c>
      <c r="J38" s="41">
        <v>2103.94</v>
      </c>
      <c r="K38" s="41">
        <v>2245.09</v>
      </c>
      <c r="L38" s="41">
        <v>2275.73</v>
      </c>
      <c r="M38" s="41">
        <v>2264.7199999999998</v>
      </c>
      <c r="N38" s="41">
        <v>2256.9899999999998</v>
      </c>
      <c r="O38" s="41">
        <v>2277.1999999999998</v>
      </c>
      <c r="P38" s="41">
        <v>2270.2800000000002</v>
      </c>
      <c r="Q38" s="41">
        <v>2286.1999999999998</v>
      </c>
      <c r="R38" s="41">
        <v>2274.7199999999998</v>
      </c>
      <c r="S38" s="41">
        <v>2225.5</v>
      </c>
      <c r="T38" s="41">
        <v>2183.86</v>
      </c>
      <c r="U38" s="41">
        <v>2127.83</v>
      </c>
      <c r="V38" s="41">
        <v>2052.48</v>
      </c>
      <c r="W38" s="41">
        <v>2187.6799999999998</v>
      </c>
      <c r="X38" s="41">
        <v>2125.31</v>
      </c>
      <c r="Y38" s="41">
        <v>1821.28</v>
      </c>
      <c r="AA38" s="49">
        <v>27</v>
      </c>
      <c r="AB38" s="41">
        <v>1657.22</v>
      </c>
      <c r="AC38" s="41">
        <v>1593.34</v>
      </c>
      <c r="AD38" s="41">
        <v>1485.4</v>
      </c>
      <c r="AE38" s="41">
        <v>1454.14</v>
      </c>
      <c r="AF38" s="41">
        <v>1424.76</v>
      </c>
      <c r="AG38" s="41">
        <v>1427.88</v>
      </c>
      <c r="AH38" s="41">
        <v>1612.44</v>
      </c>
      <c r="AI38" s="41">
        <v>1747.93</v>
      </c>
      <c r="AJ38" s="41">
        <v>2093.33</v>
      </c>
      <c r="AK38" s="41">
        <v>2233.4299999999998</v>
      </c>
      <c r="AL38" s="41">
        <v>2263.84</v>
      </c>
      <c r="AM38" s="41">
        <v>2252.91</v>
      </c>
      <c r="AN38" s="41">
        <v>2245.2399999999998</v>
      </c>
      <c r="AO38" s="41">
        <v>2265.31</v>
      </c>
      <c r="AP38" s="41">
        <v>2258.4299999999998</v>
      </c>
      <c r="AQ38" s="41">
        <v>2274.23</v>
      </c>
      <c r="AR38" s="41">
        <v>2262.84</v>
      </c>
      <c r="AS38" s="41">
        <v>2213.98</v>
      </c>
      <c r="AT38" s="41">
        <v>2172.65</v>
      </c>
      <c r="AU38" s="41">
        <v>2117.0500000000002</v>
      </c>
      <c r="AV38" s="41">
        <v>2042.25</v>
      </c>
      <c r="AW38" s="41">
        <v>2176.44</v>
      </c>
      <c r="AX38" s="41">
        <v>2114.54</v>
      </c>
      <c r="AY38" s="41">
        <v>1812.77</v>
      </c>
      <c r="BA38" s="49">
        <v>27</v>
      </c>
      <c r="BB38" s="41">
        <v>1630.67</v>
      </c>
      <c r="BC38" s="41">
        <v>1568.52</v>
      </c>
      <c r="BD38" s="41">
        <v>1463.5</v>
      </c>
      <c r="BE38" s="41">
        <v>1433.09</v>
      </c>
      <c r="BF38" s="41">
        <v>1404.51</v>
      </c>
      <c r="BG38" s="41">
        <v>1407.54</v>
      </c>
      <c r="BH38" s="41">
        <v>1587.11</v>
      </c>
      <c r="BI38" s="41">
        <v>1718.93</v>
      </c>
      <c r="BJ38" s="41">
        <v>2054.9899999999998</v>
      </c>
      <c r="BK38" s="41">
        <v>2191.29</v>
      </c>
      <c r="BL38" s="41">
        <v>2220.88</v>
      </c>
      <c r="BM38" s="41">
        <v>2210.25</v>
      </c>
      <c r="BN38" s="41">
        <v>2202.7800000000002</v>
      </c>
      <c r="BO38" s="41">
        <v>2222.31</v>
      </c>
      <c r="BP38" s="41">
        <v>2215.62</v>
      </c>
      <c r="BQ38" s="41">
        <v>2230.9899999999998</v>
      </c>
      <c r="BR38" s="41">
        <v>2219.9</v>
      </c>
      <c r="BS38" s="41">
        <v>2172.37</v>
      </c>
      <c r="BT38" s="41">
        <v>2132.16</v>
      </c>
      <c r="BU38" s="41">
        <v>2078.06</v>
      </c>
      <c r="BV38" s="41">
        <v>2005.29</v>
      </c>
      <c r="BW38" s="41">
        <v>2135.85</v>
      </c>
      <c r="BX38" s="41">
        <v>2075.62</v>
      </c>
      <c r="BY38" s="41">
        <v>1782.01</v>
      </c>
    </row>
    <row r="39" spans="1:77" x14ac:dyDescent="0.25">
      <c r="A39" s="49">
        <v>28</v>
      </c>
      <c r="B39" s="41">
        <v>1741.9</v>
      </c>
      <c r="C39" s="41">
        <v>1647.73</v>
      </c>
      <c r="D39" s="41">
        <v>1543.8</v>
      </c>
      <c r="E39" s="41">
        <v>1499</v>
      </c>
      <c r="F39" s="41">
        <v>1487.9</v>
      </c>
      <c r="G39" s="41">
        <v>1508.65</v>
      </c>
      <c r="H39" s="41">
        <v>1621.71</v>
      </c>
      <c r="I39" s="41">
        <v>1784.29</v>
      </c>
      <c r="J39" s="41">
        <v>2180.41</v>
      </c>
      <c r="K39" s="41">
        <v>2248.92</v>
      </c>
      <c r="L39" s="41">
        <v>2321.1799999999998</v>
      </c>
      <c r="M39" s="41">
        <v>2310.37</v>
      </c>
      <c r="N39" s="41">
        <v>2284.42</v>
      </c>
      <c r="O39" s="41">
        <v>2317.25</v>
      </c>
      <c r="P39" s="41">
        <v>2330.42</v>
      </c>
      <c r="Q39" s="41">
        <v>2339.09</v>
      </c>
      <c r="R39" s="41">
        <v>2308.46</v>
      </c>
      <c r="S39" s="41">
        <v>2267.48</v>
      </c>
      <c r="T39" s="41">
        <v>2213.42</v>
      </c>
      <c r="U39" s="41">
        <v>2177.9299999999998</v>
      </c>
      <c r="V39" s="41">
        <v>2131.3200000000002</v>
      </c>
      <c r="W39" s="41">
        <v>2219.52</v>
      </c>
      <c r="X39" s="41">
        <v>2152.06</v>
      </c>
      <c r="Y39" s="41">
        <v>1904.8</v>
      </c>
      <c r="AA39" s="49">
        <v>28</v>
      </c>
      <c r="AB39" s="41">
        <v>1733.98</v>
      </c>
      <c r="AC39" s="41">
        <v>1640.51</v>
      </c>
      <c r="AD39" s="41">
        <v>1537.35</v>
      </c>
      <c r="AE39" s="41">
        <v>1492.88</v>
      </c>
      <c r="AF39" s="41">
        <v>1481.87</v>
      </c>
      <c r="AG39" s="41">
        <v>1502.47</v>
      </c>
      <c r="AH39" s="41">
        <v>1614.68</v>
      </c>
      <c r="AI39" s="41">
        <v>1776.06</v>
      </c>
      <c r="AJ39" s="41">
        <v>2169.23</v>
      </c>
      <c r="AK39" s="41">
        <v>2237.23</v>
      </c>
      <c r="AL39" s="41">
        <v>2308.9499999999998</v>
      </c>
      <c r="AM39" s="41">
        <v>2298.2199999999998</v>
      </c>
      <c r="AN39" s="41">
        <v>2272.46</v>
      </c>
      <c r="AO39" s="41">
        <v>2305.0500000000002</v>
      </c>
      <c r="AP39" s="41">
        <v>2318.12</v>
      </c>
      <c r="AQ39" s="41">
        <v>2326.7399999999998</v>
      </c>
      <c r="AR39" s="41">
        <v>2296.33</v>
      </c>
      <c r="AS39" s="41">
        <v>2255.66</v>
      </c>
      <c r="AT39" s="41">
        <v>2201.9899999999998</v>
      </c>
      <c r="AU39" s="41">
        <v>2166.77</v>
      </c>
      <c r="AV39" s="41">
        <v>2120.5100000000002</v>
      </c>
      <c r="AW39" s="41">
        <v>2208.0500000000002</v>
      </c>
      <c r="AX39" s="41">
        <v>2141.09</v>
      </c>
      <c r="AY39" s="41">
        <v>1895.67</v>
      </c>
      <c r="BA39" s="49">
        <v>28</v>
      </c>
      <c r="BB39" s="41">
        <v>1705.36</v>
      </c>
      <c r="BC39" s="41">
        <v>1614.42</v>
      </c>
      <c r="BD39" s="41">
        <v>1514.05</v>
      </c>
      <c r="BE39" s="41">
        <v>1470.79</v>
      </c>
      <c r="BF39" s="41">
        <v>1460.07</v>
      </c>
      <c r="BG39" s="41">
        <v>1480.11</v>
      </c>
      <c r="BH39" s="41">
        <v>1589.29</v>
      </c>
      <c r="BI39" s="41">
        <v>1746.3</v>
      </c>
      <c r="BJ39" s="41">
        <v>2128.83</v>
      </c>
      <c r="BK39" s="41">
        <v>2194.9899999999998</v>
      </c>
      <c r="BL39" s="41">
        <v>2264.77</v>
      </c>
      <c r="BM39" s="41">
        <v>2254.33</v>
      </c>
      <c r="BN39" s="41">
        <v>2229.27</v>
      </c>
      <c r="BO39" s="41">
        <v>2260.98</v>
      </c>
      <c r="BP39" s="41">
        <v>2273.6999999999998</v>
      </c>
      <c r="BQ39" s="41">
        <v>2282.0700000000002</v>
      </c>
      <c r="BR39" s="41">
        <v>2252.4899999999998</v>
      </c>
      <c r="BS39" s="41">
        <v>2212.92</v>
      </c>
      <c r="BT39" s="41">
        <v>2160.71</v>
      </c>
      <c r="BU39" s="41">
        <v>2126.44</v>
      </c>
      <c r="BV39" s="41">
        <v>2081.4299999999998</v>
      </c>
      <c r="BW39" s="41">
        <v>2166.6</v>
      </c>
      <c r="BX39" s="41">
        <v>2101.4499999999998</v>
      </c>
      <c r="BY39" s="41">
        <v>1862.68</v>
      </c>
    </row>
    <row r="40" spans="1:77" x14ac:dyDescent="0.25">
      <c r="A40" s="49">
        <v>29</v>
      </c>
      <c r="B40" s="41">
        <v>1668.31</v>
      </c>
      <c r="C40" s="41">
        <v>1586.74</v>
      </c>
      <c r="D40" s="41">
        <v>1426.25</v>
      </c>
      <c r="E40" s="41">
        <v>679.65</v>
      </c>
      <c r="F40" s="41">
        <v>676.34</v>
      </c>
      <c r="G40" s="41">
        <v>1239.9100000000001</v>
      </c>
      <c r="H40" s="41">
        <v>1548.04</v>
      </c>
      <c r="I40" s="41">
        <v>1757.21</v>
      </c>
      <c r="J40" s="41">
        <v>2133.4299999999998</v>
      </c>
      <c r="K40" s="41">
        <v>2266.29</v>
      </c>
      <c r="L40" s="41">
        <v>2293.19</v>
      </c>
      <c r="M40" s="41">
        <v>2274.2399999999998</v>
      </c>
      <c r="N40" s="41">
        <v>2250.12</v>
      </c>
      <c r="O40" s="41">
        <v>2288.92</v>
      </c>
      <c r="P40" s="41">
        <v>2308.84</v>
      </c>
      <c r="Q40" s="41">
        <v>2305.7199999999998</v>
      </c>
      <c r="R40" s="41">
        <v>2283.12</v>
      </c>
      <c r="S40" s="41">
        <v>2198.27</v>
      </c>
      <c r="T40" s="41">
        <v>2171.6799999999998</v>
      </c>
      <c r="U40" s="41">
        <v>2096.48</v>
      </c>
      <c r="V40" s="41">
        <v>2067.83</v>
      </c>
      <c r="W40" s="41">
        <v>2164.7600000000002</v>
      </c>
      <c r="X40" s="41">
        <v>2092.61</v>
      </c>
      <c r="Y40" s="41">
        <v>1835.39</v>
      </c>
      <c r="AA40" s="49">
        <v>29</v>
      </c>
      <c r="AB40" s="41">
        <v>1660.93</v>
      </c>
      <c r="AC40" s="41">
        <v>1579.97</v>
      </c>
      <c r="AD40" s="41">
        <v>1420.68</v>
      </c>
      <c r="AE40" s="41">
        <v>679.63</v>
      </c>
      <c r="AF40" s="41">
        <v>676.34</v>
      </c>
      <c r="AG40" s="41">
        <v>1235.72</v>
      </c>
      <c r="AH40" s="41">
        <v>1541.56</v>
      </c>
      <c r="AI40" s="41">
        <v>1749.17</v>
      </c>
      <c r="AJ40" s="41">
        <v>2122.6</v>
      </c>
      <c r="AK40" s="41">
        <v>2254.4699999999998</v>
      </c>
      <c r="AL40" s="41">
        <v>2281.17</v>
      </c>
      <c r="AM40" s="41">
        <v>2262.37</v>
      </c>
      <c r="AN40" s="41">
        <v>2238.42</v>
      </c>
      <c r="AO40" s="41">
        <v>2276.9299999999998</v>
      </c>
      <c r="AP40" s="41">
        <v>2296.6999999999998</v>
      </c>
      <c r="AQ40" s="41">
        <v>2293.61</v>
      </c>
      <c r="AR40" s="41">
        <v>2271.17</v>
      </c>
      <c r="AS40" s="41">
        <v>2186.96</v>
      </c>
      <c r="AT40" s="41">
        <v>2160.56</v>
      </c>
      <c r="AU40" s="41">
        <v>2085.92</v>
      </c>
      <c r="AV40" s="41">
        <v>2057.48</v>
      </c>
      <c r="AW40" s="41">
        <v>2153.6999999999998</v>
      </c>
      <c r="AX40" s="41">
        <v>2082.08</v>
      </c>
      <c r="AY40" s="41">
        <v>1826.78</v>
      </c>
      <c r="BA40" s="49">
        <v>29</v>
      </c>
      <c r="BB40" s="41">
        <v>1634.29</v>
      </c>
      <c r="BC40" s="41">
        <v>1555.52</v>
      </c>
      <c r="BD40" s="41">
        <v>1400.53</v>
      </c>
      <c r="BE40" s="41">
        <v>679.54</v>
      </c>
      <c r="BF40" s="41">
        <v>676.34</v>
      </c>
      <c r="BG40" s="41">
        <v>1220.58</v>
      </c>
      <c r="BH40" s="41">
        <v>1518.15</v>
      </c>
      <c r="BI40" s="41">
        <v>1720.14</v>
      </c>
      <c r="BJ40" s="41">
        <v>2083.46</v>
      </c>
      <c r="BK40" s="41">
        <v>2211.77</v>
      </c>
      <c r="BL40" s="41">
        <v>2237.75</v>
      </c>
      <c r="BM40" s="41">
        <v>2219.4499999999998</v>
      </c>
      <c r="BN40" s="41">
        <v>2196.15</v>
      </c>
      <c r="BO40" s="41">
        <v>2233.62</v>
      </c>
      <c r="BP40" s="41">
        <v>2252.86</v>
      </c>
      <c r="BQ40" s="41">
        <v>2249.85</v>
      </c>
      <c r="BR40" s="41">
        <v>2228.02</v>
      </c>
      <c r="BS40" s="41">
        <v>2146.08</v>
      </c>
      <c r="BT40" s="41">
        <v>2120.4</v>
      </c>
      <c r="BU40" s="41">
        <v>2047.78</v>
      </c>
      <c r="BV40" s="41">
        <v>2020.11</v>
      </c>
      <c r="BW40" s="41">
        <v>2113.7199999999998</v>
      </c>
      <c r="BX40" s="41">
        <v>2044.04</v>
      </c>
      <c r="BY40" s="41">
        <v>1795.65</v>
      </c>
    </row>
    <row r="41" spans="1:77" x14ac:dyDescent="0.25">
      <c r="A41" s="49">
        <v>30</v>
      </c>
      <c r="B41" s="41">
        <v>1786.44</v>
      </c>
      <c r="C41" s="41">
        <v>1682.52</v>
      </c>
      <c r="D41" s="41">
        <v>1641.45</v>
      </c>
      <c r="E41" s="41">
        <v>1541.06</v>
      </c>
      <c r="F41" s="41">
        <v>1533.89</v>
      </c>
      <c r="G41" s="41">
        <v>1628.13</v>
      </c>
      <c r="H41" s="41">
        <v>1654.19</v>
      </c>
      <c r="I41" s="41">
        <v>1901.16</v>
      </c>
      <c r="J41" s="41">
        <v>2187.7800000000002</v>
      </c>
      <c r="K41" s="41">
        <v>2288.62</v>
      </c>
      <c r="L41" s="41">
        <v>2322.4499999999998</v>
      </c>
      <c r="M41" s="41">
        <v>2317.67</v>
      </c>
      <c r="N41" s="41">
        <v>2310.13</v>
      </c>
      <c r="O41" s="41">
        <v>2337.77</v>
      </c>
      <c r="P41" s="41">
        <v>2347.67</v>
      </c>
      <c r="Q41" s="41">
        <v>2360.4699999999998</v>
      </c>
      <c r="R41" s="41">
        <v>2468.7399999999998</v>
      </c>
      <c r="S41" s="41">
        <v>2412.21</v>
      </c>
      <c r="T41" s="41">
        <v>2327.15</v>
      </c>
      <c r="U41" s="41">
        <v>2244.0300000000002</v>
      </c>
      <c r="V41" s="41">
        <v>2127.86</v>
      </c>
      <c r="W41" s="41">
        <v>2219.54</v>
      </c>
      <c r="X41" s="41">
        <v>2202.09</v>
      </c>
      <c r="Y41" s="41">
        <v>1877.82</v>
      </c>
      <c r="AA41" s="49">
        <v>30</v>
      </c>
      <c r="AB41" s="41">
        <v>1778.19</v>
      </c>
      <c r="AC41" s="41">
        <v>1675.04</v>
      </c>
      <c r="AD41" s="41">
        <v>1634.28</v>
      </c>
      <c r="AE41" s="41">
        <v>1534.63</v>
      </c>
      <c r="AF41" s="41">
        <v>1527.52</v>
      </c>
      <c r="AG41" s="41">
        <v>1621.05</v>
      </c>
      <c r="AH41" s="41">
        <v>1646.92</v>
      </c>
      <c r="AI41" s="41">
        <v>1892.06</v>
      </c>
      <c r="AJ41" s="41">
        <v>2176.54</v>
      </c>
      <c r="AK41" s="41">
        <v>2276.64</v>
      </c>
      <c r="AL41" s="41">
        <v>2310.21</v>
      </c>
      <c r="AM41" s="41">
        <v>2305.4699999999998</v>
      </c>
      <c r="AN41" s="41">
        <v>2297.98</v>
      </c>
      <c r="AO41" s="41">
        <v>2325.42</v>
      </c>
      <c r="AP41" s="41">
        <v>2335.25</v>
      </c>
      <c r="AQ41" s="41">
        <v>2347.9499999999998</v>
      </c>
      <c r="AR41" s="41">
        <v>2455.42</v>
      </c>
      <c r="AS41" s="41">
        <v>2399.3000000000002</v>
      </c>
      <c r="AT41" s="41">
        <v>2314.88</v>
      </c>
      <c r="AU41" s="41">
        <v>2232.38</v>
      </c>
      <c r="AV41" s="41">
        <v>2117.0700000000002</v>
      </c>
      <c r="AW41" s="41">
        <v>2208.0700000000002</v>
      </c>
      <c r="AX41" s="41">
        <v>2190.75</v>
      </c>
      <c r="AY41" s="41">
        <v>1868.89</v>
      </c>
      <c r="BA41" s="49">
        <v>30</v>
      </c>
      <c r="BB41" s="41">
        <v>1748.37</v>
      </c>
      <c r="BC41" s="41">
        <v>1648.02</v>
      </c>
      <c r="BD41" s="41">
        <v>1608.36</v>
      </c>
      <c r="BE41" s="41">
        <v>1511.4</v>
      </c>
      <c r="BF41" s="41">
        <v>1504.48</v>
      </c>
      <c r="BG41" s="41">
        <v>1595.49</v>
      </c>
      <c r="BH41" s="41">
        <v>1620.66</v>
      </c>
      <c r="BI41" s="41">
        <v>1859.16</v>
      </c>
      <c r="BJ41" s="41">
        <v>2135.9499999999998</v>
      </c>
      <c r="BK41" s="41">
        <v>2233.33</v>
      </c>
      <c r="BL41" s="41">
        <v>2266</v>
      </c>
      <c r="BM41" s="41">
        <v>2261.38</v>
      </c>
      <c r="BN41" s="41">
        <v>2254.1</v>
      </c>
      <c r="BO41" s="41">
        <v>2280.8000000000002</v>
      </c>
      <c r="BP41" s="41">
        <v>2290.36</v>
      </c>
      <c r="BQ41" s="41">
        <v>2302.71</v>
      </c>
      <c r="BR41" s="41">
        <v>2407.2800000000002</v>
      </c>
      <c r="BS41" s="41">
        <v>2352.6799999999998</v>
      </c>
      <c r="BT41" s="41">
        <v>2270.54</v>
      </c>
      <c r="BU41" s="41">
        <v>2190.27</v>
      </c>
      <c r="BV41" s="41">
        <v>2078.08</v>
      </c>
      <c r="BW41" s="41">
        <v>2166.62</v>
      </c>
      <c r="BX41" s="41">
        <v>2149.77</v>
      </c>
      <c r="BY41" s="41">
        <v>1836.62</v>
      </c>
    </row>
    <row r="42" spans="1:77" x14ac:dyDescent="0.25">
      <c r="A42" s="49">
        <v>31</v>
      </c>
      <c r="B42" s="41">
        <v>2131.61</v>
      </c>
      <c r="C42" s="41">
        <v>1902.91</v>
      </c>
      <c r="D42" s="41">
        <v>1871.79</v>
      </c>
      <c r="E42" s="41">
        <v>1829.85</v>
      </c>
      <c r="F42" s="41">
        <v>1787.84</v>
      </c>
      <c r="G42" s="41">
        <v>1767.77</v>
      </c>
      <c r="H42" s="41">
        <v>1787.05</v>
      </c>
      <c r="I42" s="41">
        <v>1870.71</v>
      </c>
      <c r="J42" s="41">
        <v>2142.7600000000002</v>
      </c>
      <c r="K42" s="41">
        <v>2222.9</v>
      </c>
      <c r="L42" s="41">
        <v>2273.0300000000002</v>
      </c>
      <c r="M42" s="41">
        <v>2302.14</v>
      </c>
      <c r="N42" s="41">
        <v>2377.9299999999998</v>
      </c>
      <c r="O42" s="41">
        <v>2314.38</v>
      </c>
      <c r="P42" s="41">
        <v>2301.14</v>
      </c>
      <c r="Q42" s="41">
        <v>2280.87</v>
      </c>
      <c r="R42" s="41">
        <v>2303.59</v>
      </c>
      <c r="S42" s="41">
        <v>2292.63</v>
      </c>
      <c r="T42" s="41">
        <v>2272.7399999999998</v>
      </c>
      <c r="U42" s="41">
        <v>2254.2800000000002</v>
      </c>
      <c r="V42" s="41">
        <v>2164.1999999999998</v>
      </c>
      <c r="W42" s="41">
        <v>2252.5500000000002</v>
      </c>
      <c r="X42" s="41">
        <v>2284.36</v>
      </c>
      <c r="Y42" s="41">
        <v>2159.17</v>
      </c>
      <c r="AA42" s="49">
        <v>31</v>
      </c>
      <c r="AB42" s="41">
        <v>2120.79</v>
      </c>
      <c r="AC42" s="41">
        <v>1893.79</v>
      </c>
      <c r="AD42" s="41">
        <v>1862.91</v>
      </c>
      <c r="AE42" s="41">
        <v>1821.28</v>
      </c>
      <c r="AF42" s="41">
        <v>1779.58</v>
      </c>
      <c r="AG42" s="41">
        <v>1759.65</v>
      </c>
      <c r="AH42" s="41">
        <v>1778.79</v>
      </c>
      <c r="AI42" s="41">
        <v>1861.84</v>
      </c>
      <c r="AJ42" s="41">
        <v>2131.87</v>
      </c>
      <c r="AK42" s="41">
        <v>2211.4</v>
      </c>
      <c r="AL42" s="41">
        <v>2261.16</v>
      </c>
      <c r="AM42" s="41">
        <v>2290.06</v>
      </c>
      <c r="AN42" s="41">
        <v>2365.2800000000002</v>
      </c>
      <c r="AO42" s="41">
        <v>2302.1999999999998</v>
      </c>
      <c r="AP42" s="41">
        <v>2289.06</v>
      </c>
      <c r="AQ42" s="41">
        <v>2268.94</v>
      </c>
      <c r="AR42" s="41">
        <v>2291.4899999999998</v>
      </c>
      <c r="AS42" s="41">
        <v>2280.62</v>
      </c>
      <c r="AT42" s="41">
        <v>2260.88</v>
      </c>
      <c r="AU42" s="41">
        <v>2242.5500000000002</v>
      </c>
      <c r="AV42" s="41">
        <v>2153.14</v>
      </c>
      <c r="AW42" s="41">
        <v>2240.84</v>
      </c>
      <c r="AX42" s="41">
        <v>2272.41</v>
      </c>
      <c r="AY42" s="41">
        <v>2148.15</v>
      </c>
      <c r="BA42" s="49">
        <v>31</v>
      </c>
      <c r="BB42" s="41">
        <v>2081.71</v>
      </c>
      <c r="BC42" s="41">
        <v>1860.85</v>
      </c>
      <c r="BD42" s="41">
        <v>1830.8</v>
      </c>
      <c r="BE42" s="41">
        <v>1790.3</v>
      </c>
      <c r="BF42" s="41">
        <v>1749.72</v>
      </c>
      <c r="BG42" s="41">
        <v>1730.34</v>
      </c>
      <c r="BH42" s="41">
        <v>1748.96</v>
      </c>
      <c r="BI42" s="41">
        <v>1829.76</v>
      </c>
      <c r="BJ42" s="41">
        <v>2092.48</v>
      </c>
      <c r="BK42" s="41">
        <v>2169.86</v>
      </c>
      <c r="BL42" s="41">
        <v>2218.2800000000002</v>
      </c>
      <c r="BM42" s="41">
        <v>2246.39</v>
      </c>
      <c r="BN42" s="41">
        <v>2319.58</v>
      </c>
      <c r="BO42" s="41">
        <v>2258.1999999999998</v>
      </c>
      <c r="BP42" s="41">
        <v>2245.42</v>
      </c>
      <c r="BQ42" s="41">
        <v>2225.85</v>
      </c>
      <c r="BR42" s="41">
        <v>2247.7800000000002</v>
      </c>
      <c r="BS42" s="41">
        <v>2237.1999999999998</v>
      </c>
      <c r="BT42" s="41">
        <v>2218</v>
      </c>
      <c r="BU42" s="41">
        <v>2200.17</v>
      </c>
      <c r="BV42" s="41">
        <v>2113.1799999999998</v>
      </c>
      <c r="BW42" s="41">
        <v>2198.5</v>
      </c>
      <c r="BX42" s="41">
        <v>2229.2199999999998</v>
      </c>
      <c r="BY42" s="41">
        <v>2108.3200000000002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9" t="s">
        <v>20</v>
      </c>
      <c r="B44" s="100" t="s">
        <v>45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2"/>
      <c r="AA44" s="99" t="s">
        <v>20</v>
      </c>
      <c r="AB44" s="99" t="s">
        <v>123</v>
      </c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BA44" s="99" t="s">
        <v>20</v>
      </c>
      <c r="BB44" s="99" t="s">
        <v>124</v>
      </c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9"/>
      <c r="BQ44" s="99"/>
      <c r="BR44" s="99"/>
      <c r="BS44" s="99"/>
      <c r="BT44" s="99"/>
      <c r="BU44" s="99"/>
      <c r="BV44" s="99"/>
      <c r="BW44" s="99"/>
      <c r="BX44" s="99"/>
      <c r="BY44" s="99"/>
    </row>
    <row r="45" spans="1:77" x14ac:dyDescent="0.25">
      <c r="A45" s="99"/>
      <c r="B45" s="13" t="s">
        <v>21</v>
      </c>
      <c r="C45" s="13" t="s">
        <v>22</v>
      </c>
      <c r="D45" s="13" t="s">
        <v>23</v>
      </c>
      <c r="E45" s="13" t="s">
        <v>24</v>
      </c>
      <c r="F45" s="13" t="s">
        <v>25</v>
      </c>
      <c r="G45" s="13" t="s">
        <v>26</v>
      </c>
      <c r="H45" s="13" t="s">
        <v>27</v>
      </c>
      <c r="I45" s="13" t="s">
        <v>28</v>
      </c>
      <c r="J45" s="13" t="s">
        <v>29</v>
      </c>
      <c r="K45" s="13" t="s">
        <v>30</v>
      </c>
      <c r="L45" s="13" t="s">
        <v>31</v>
      </c>
      <c r="M45" s="13" t="s">
        <v>32</v>
      </c>
      <c r="N45" s="13" t="s">
        <v>33</v>
      </c>
      <c r="O45" s="13" t="s">
        <v>34</v>
      </c>
      <c r="P45" s="13" t="s">
        <v>35</v>
      </c>
      <c r="Q45" s="13" t="s">
        <v>36</v>
      </c>
      <c r="R45" s="13" t="s">
        <v>37</v>
      </c>
      <c r="S45" s="13" t="s">
        <v>38</v>
      </c>
      <c r="T45" s="13" t="s">
        <v>39</v>
      </c>
      <c r="U45" s="13" t="s">
        <v>40</v>
      </c>
      <c r="V45" s="13" t="s">
        <v>41</v>
      </c>
      <c r="W45" s="13" t="s">
        <v>42</v>
      </c>
      <c r="X45" s="13" t="s">
        <v>43</v>
      </c>
      <c r="Y45" s="13" t="s">
        <v>44</v>
      </c>
      <c r="AA45" s="99"/>
      <c r="AB45" s="11" t="s">
        <v>21</v>
      </c>
      <c r="AC45" s="11" t="s">
        <v>22</v>
      </c>
      <c r="AD45" s="11" t="s">
        <v>23</v>
      </c>
      <c r="AE45" s="11" t="s">
        <v>24</v>
      </c>
      <c r="AF45" s="11" t="s">
        <v>25</v>
      </c>
      <c r="AG45" s="11" t="s">
        <v>26</v>
      </c>
      <c r="AH45" s="11" t="s">
        <v>27</v>
      </c>
      <c r="AI45" s="11" t="s">
        <v>28</v>
      </c>
      <c r="AJ45" s="11" t="s">
        <v>29</v>
      </c>
      <c r="AK45" s="11" t="s">
        <v>30</v>
      </c>
      <c r="AL45" s="11" t="s">
        <v>31</v>
      </c>
      <c r="AM45" s="11" t="s">
        <v>32</v>
      </c>
      <c r="AN45" s="11" t="s">
        <v>33</v>
      </c>
      <c r="AO45" s="11" t="s">
        <v>34</v>
      </c>
      <c r="AP45" s="11" t="s">
        <v>35</v>
      </c>
      <c r="AQ45" s="11" t="s">
        <v>36</v>
      </c>
      <c r="AR45" s="11" t="s">
        <v>37</v>
      </c>
      <c r="AS45" s="11" t="s">
        <v>38</v>
      </c>
      <c r="AT45" s="11" t="s">
        <v>39</v>
      </c>
      <c r="AU45" s="11" t="s">
        <v>40</v>
      </c>
      <c r="AV45" s="11" t="s">
        <v>41</v>
      </c>
      <c r="AW45" s="11" t="s">
        <v>42</v>
      </c>
      <c r="AX45" s="11" t="s">
        <v>43</v>
      </c>
      <c r="AY45" s="11" t="s">
        <v>44</v>
      </c>
      <c r="BA45" s="99"/>
      <c r="BB45" s="11" t="s">
        <v>21</v>
      </c>
      <c r="BC45" s="11" t="s">
        <v>22</v>
      </c>
      <c r="BD45" s="11" t="s">
        <v>23</v>
      </c>
      <c r="BE45" s="11" t="s">
        <v>24</v>
      </c>
      <c r="BF45" s="11" t="s">
        <v>25</v>
      </c>
      <c r="BG45" s="11" t="s">
        <v>26</v>
      </c>
      <c r="BH45" s="11" t="s">
        <v>27</v>
      </c>
      <c r="BI45" s="11" t="s">
        <v>28</v>
      </c>
      <c r="BJ45" s="11" t="s">
        <v>29</v>
      </c>
      <c r="BK45" s="11" t="s">
        <v>30</v>
      </c>
      <c r="BL45" s="11" t="s">
        <v>31</v>
      </c>
      <c r="BM45" s="11" t="s">
        <v>32</v>
      </c>
      <c r="BN45" s="11" t="s">
        <v>33</v>
      </c>
      <c r="BO45" s="11" t="s">
        <v>34</v>
      </c>
      <c r="BP45" s="11" t="s">
        <v>35</v>
      </c>
      <c r="BQ45" s="11" t="s">
        <v>36</v>
      </c>
      <c r="BR45" s="11" t="s">
        <v>37</v>
      </c>
      <c r="BS45" s="11" t="s">
        <v>38</v>
      </c>
      <c r="BT45" s="11" t="s">
        <v>39</v>
      </c>
      <c r="BU45" s="11" t="s">
        <v>40</v>
      </c>
      <c r="BV45" s="11" t="s">
        <v>41</v>
      </c>
      <c r="BW45" s="11" t="s">
        <v>42</v>
      </c>
      <c r="BX45" s="11" t="s">
        <v>43</v>
      </c>
      <c r="BY45" s="11" t="s">
        <v>44</v>
      </c>
    </row>
    <row r="46" spans="1:77" x14ac:dyDescent="0.25">
      <c r="A46" s="49">
        <v>1</v>
      </c>
      <c r="B46" s="41">
        <v>2099.2800000000002</v>
      </c>
      <c r="C46" s="41">
        <v>1989.52</v>
      </c>
      <c r="D46" s="41">
        <v>1859.44</v>
      </c>
      <c r="E46" s="41">
        <v>1836.87</v>
      </c>
      <c r="F46" s="41">
        <v>1840.07</v>
      </c>
      <c r="G46" s="41">
        <v>1799.9</v>
      </c>
      <c r="H46" s="41">
        <v>1775.33</v>
      </c>
      <c r="I46" s="41">
        <v>1858.51</v>
      </c>
      <c r="J46" s="41">
        <v>2030.33</v>
      </c>
      <c r="K46" s="41">
        <v>2199.21</v>
      </c>
      <c r="L46" s="41">
        <v>2301.21</v>
      </c>
      <c r="M46" s="41">
        <v>2338.7199999999998</v>
      </c>
      <c r="N46" s="41">
        <v>2286.73</v>
      </c>
      <c r="O46" s="41">
        <v>2251.6799999999998</v>
      </c>
      <c r="P46" s="41">
        <v>2118.4899999999998</v>
      </c>
      <c r="Q46" s="41">
        <v>2112.5100000000002</v>
      </c>
      <c r="R46" s="41">
        <v>2113.77</v>
      </c>
      <c r="S46" s="41">
        <v>2109.23</v>
      </c>
      <c r="T46" s="41">
        <v>2114.42</v>
      </c>
      <c r="U46" s="41">
        <v>2121.6799999999998</v>
      </c>
      <c r="V46" s="41">
        <v>2364.4</v>
      </c>
      <c r="W46" s="41">
        <v>2514.0700000000002</v>
      </c>
      <c r="X46" s="41">
        <v>2422.9499999999998</v>
      </c>
      <c r="Y46" s="41">
        <v>2120.46</v>
      </c>
      <c r="AA46" s="49">
        <v>1</v>
      </c>
      <c r="AB46" s="41">
        <v>2090.4699999999998</v>
      </c>
      <c r="AC46" s="41">
        <v>1981.52</v>
      </c>
      <c r="AD46" s="41">
        <v>1852.41</v>
      </c>
      <c r="AE46" s="41">
        <v>1830</v>
      </c>
      <c r="AF46" s="41">
        <v>1833.18</v>
      </c>
      <c r="AG46" s="41">
        <v>1793.32</v>
      </c>
      <c r="AH46" s="41">
        <v>1768.92</v>
      </c>
      <c r="AI46" s="41">
        <v>1851.49</v>
      </c>
      <c r="AJ46" s="41">
        <v>2022.03</v>
      </c>
      <c r="AK46" s="41">
        <v>2189.66</v>
      </c>
      <c r="AL46" s="41">
        <v>2290.89</v>
      </c>
      <c r="AM46" s="41">
        <v>2328.13</v>
      </c>
      <c r="AN46" s="41">
        <v>2276.52</v>
      </c>
      <c r="AO46" s="41">
        <v>2241.73</v>
      </c>
      <c r="AP46" s="41">
        <v>2109.5300000000002</v>
      </c>
      <c r="AQ46" s="41">
        <v>2103.59</v>
      </c>
      <c r="AR46" s="41">
        <v>2104.85</v>
      </c>
      <c r="AS46" s="41">
        <v>2100.34</v>
      </c>
      <c r="AT46" s="41">
        <v>2105.5</v>
      </c>
      <c r="AU46" s="41">
        <v>2112.6999999999998</v>
      </c>
      <c r="AV46" s="41">
        <v>2353.61</v>
      </c>
      <c r="AW46" s="41">
        <v>2502.1799999999998</v>
      </c>
      <c r="AX46" s="41">
        <v>2411.73</v>
      </c>
      <c r="AY46" s="41">
        <v>2111.48</v>
      </c>
      <c r="BA46" s="49">
        <v>1</v>
      </c>
      <c r="BB46" s="41">
        <v>2058.62</v>
      </c>
      <c r="BC46" s="41">
        <v>1952.62</v>
      </c>
      <c r="BD46" s="41">
        <v>1827</v>
      </c>
      <c r="BE46" s="41">
        <v>1805.2</v>
      </c>
      <c r="BF46" s="41">
        <v>1808.29</v>
      </c>
      <c r="BG46" s="41">
        <v>1769.51</v>
      </c>
      <c r="BH46" s="41">
        <v>1745.77</v>
      </c>
      <c r="BI46" s="41">
        <v>1826.1</v>
      </c>
      <c r="BJ46" s="41">
        <v>1992.03</v>
      </c>
      <c r="BK46" s="41">
        <v>2155.12</v>
      </c>
      <c r="BL46" s="41">
        <v>2253.62</v>
      </c>
      <c r="BM46" s="41">
        <v>2289.84</v>
      </c>
      <c r="BN46" s="41">
        <v>2239.63</v>
      </c>
      <c r="BO46" s="41">
        <v>2205.79</v>
      </c>
      <c r="BP46" s="41">
        <v>2077.16</v>
      </c>
      <c r="BQ46" s="41">
        <v>2071.39</v>
      </c>
      <c r="BR46" s="41">
        <v>2072.61</v>
      </c>
      <c r="BS46" s="41">
        <v>2068.2199999999998</v>
      </c>
      <c r="BT46" s="41">
        <v>2073.2399999999998</v>
      </c>
      <c r="BU46" s="41">
        <v>2080.2399999999998</v>
      </c>
      <c r="BV46" s="41">
        <v>2314.64</v>
      </c>
      <c r="BW46" s="41">
        <v>2459.1799999999998</v>
      </c>
      <c r="BX46" s="41">
        <v>2371.19</v>
      </c>
      <c r="BY46" s="41">
        <v>2079.06</v>
      </c>
    </row>
    <row r="47" spans="1:77" x14ac:dyDescent="0.25">
      <c r="A47" s="49">
        <v>2</v>
      </c>
      <c r="B47" s="41">
        <v>2193.16</v>
      </c>
      <c r="C47" s="41">
        <v>2044.09</v>
      </c>
      <c r="D47" s="41">
        <v>1912.83</v>
      </c>
      <c r="E47" s="41">
        <v>1884.25</v>
      </c>
      <c r="F47" s="41">
        <v>1877.94</v>
      </c>
      <c r="G47" s="41">
        <v>1853.1</v>
      </c>
      <c r="H47" s="41">
        <v>1815.41</v>
      </c>
      <c r="I47" s="41">
        <v>1864.53</v>
      </c>
      <c r="J47" s="41">
        <v>2099.1799999999998</v>
      </c>
      <c r="K47" s="41">
        <v>2279.6999999999998</v>
      </c>
      <c r="L47" s="41">
        <v>2387.7600000000002</v>
      </c>
      <c r="M47" s="41">
        <v>2403.63</v>
      </c>
      <c r="N47" s="41">
        <v>2370.61</v>
      </c>
      <c r="O47" s="41">
        <v>2362.38</v>
      </c>
      <c r="P47" s="41">
        <v>2348.29</v>
      </c>
      <c r="Q47" s="41">
        <v>2340.1</v>
      </c>
      <c r="R47" s="41">
        <v>2215.79</v>
      </c>
      <c r="S47" s="41">
        <v>2136.9299999999998</v>
      </c>
      <c r="T47" s="41">
        <v>2141.98</v>
      </c>
      <c r="U47" s="41">
        <v>2155.44</v>
      </c>
      <c r="V47" s="41">
        <v>2353.2399999999998</v>
      </c>
      <c r="W47" s="41">
        <v>2511.81</v>
      </c>
      <c r="X47" s="41">
        <v>2479.27</v>
      </c>
      <c r="Y47" s="41">
        <v>2245.1999999999998</v>
      </c>
      <c r="AA47" s="49">
        <v>2</v>
      </c>
      <c r="AB47" s="41">
        <v>2183.65</v>
      </c>
      <c r="AC47" s="41">
        <v>2035.68</v>
      </c>
      <c r="AD47" s="41">
        <v>1905.4</v>
      </c>
      <c r="AE47" s="41">
        <v>1877.03</v>
      </c>
      <c r="AF47" s="41">
        <v>1870.77</v>
      </c>
      <c r="AG47" s="41">
        <v>1846.11</v>
      </c>
      <c r="AH47" s="41">
        <v>1808.7</v>
      </c>
      <c r="AI47" s="41">
        <v>1857.46</v>
      </c>
      <c r="AJ47" s="41">
        <v>2090.37</v>
      </c>
      <c r="AK47" s="41">
        <v>2269.5500000000002</v>
      </c>
      <c r="AL47" s="41">
        <v>2376.8000000000002</v>
      </c>
      <c r="AM47" s="41">
        <v>2392.5500000000002</v>
      </c>
      <c r="AN47" s="41">
        <v>2359.77</v>
      </c>
      <c r="AO47" s="41">
        <v>2351.61</v>
      </c>
      <c r="AP47" s="41">
        <v>2337.62</v>
      </c>
      <c r="AQ47" s="41">
        <v>2329.4899999999998</v>
      </c>
      <c r="AR47" s="41">
        <v>2206.11</v>
      </c>
      <c r="AS47" s="41">
        <v>2127.83</v>
      </c>
      <c r="AT47" s="41">
        <v>2132.85</v>
      </c>
      <c r="AU47" s="41">
        <v>2146.21</v>
      </c>
      <c r="AV47" s="41">
        <v>2342.54</v>
      </c>
      <c r="AW47" s="41">
        <v>2499.9299999999998</v>
      </c>
      <c r="AX47" s="41">
        <v>2467.63</v>
      </c>
      <c r="AY47" s="41">
        <v>2235.3000000000002</v>
      </c>
      <c r="BA47" s="49">
        <v>2</v>
      </c>
      <c r="BB47" s="41">
        <v>2149.27</v>
      </c>
      <c r="BC47" s="41">
        <v>2005.31</v>
      </c>
      <c r="BD47" s="41">
        <v>1878.56</v>
      </c>
      <c r="BE47" s="41">
        <v>1850.95</v>
      </c>
      <c r="BF47" s="41">
        <v>1844.86</v>
      </c>
      <c r="BG47" s="41">
        <v>1820.87</v>
      </c>
      <c r="BH47" s="41">
        <v>1784.48</v>
      </c>
      <c r="BI47" s="41">
        <v>1831.91</v>
      </c>
      <c r="BJ47" s="41">
        <v>2058.52</v>
      </c>
      <c r="BK47" s="41">
        <v>2232.85</v>
      </c>
      <c r="BL47" s="41">
        <v>2337.1999999999998</v>
      </c>
      <c r="BM47" s="41">
        <v>2352.52</v>
      </c>
      <c r="BN47" s="41">
        <v>2320.64</v>
      </c>
      <c r="BO47" s="41">
        <v>2312.69</v>
      </c>
      <c r="BP47" s="41">
        <v>2299.08</v>
      </c>
      <c r="BQ47" s="41">
        <v>2291.17</v>
      </c>
      <c r="BR47" s="41">
        <v>2171.12</v>
      </c>
      <c r="BS47" s="41">
        <v>2094.9699999999998</v>
      </c>
      <c r="BT47" s="41">
        <v>2099.85</v>
      </c>
      <c r="BU47" s="41">
        <v>2112.85</v>
      </c>
      <c r="BV47" s="41">
        <v>2303.87</v>
      </c>
      <c r="BW47" s="41">
        <v>2456.9899999999998</v>
      </c>
      <c r="BX47" s="41">
        <v>2425.5700000000002</v>
      </c>
      <c r="BY47" s="41">
        <v>2199.5300000000002</v>
      </c>
    </row>
    <row r="48" spans="1:77" x14ac:dyDescent="0.25">
      <c r="A48" s="49">
        <v>3</v>
      </c>
      <c r="B48" s="41">
        <v>2220.5100000000002</v>
      </c>
      <c r="C48" s="41">
        <v>2085.1999999999998</v>
      </c>
      <c r="D48" s="41">
        <v>1992.42</v>
      </c>
      <c r="E48" s="41">
        <v>1924.91</v>
      </c>
      <c r="F48" s="41">
        <v>1915.33</v>
      </c>
      <c r="G48" s="41">
        <v>1921.98</v>
      </c>
      <c r="H48" s="41">
        <v>1878.77</v>
      </c>
      <c r="I48" s="41">
        <v>2015.75</v>
      </c>
      <c r="J48" s="41">
        <v>2220.04</v>
      </c>
      <c r="K48" s="41">
        <v>2429.56</v>
      </c>
      <c r="L48" s="41">
        <v>2505.33</v>
      </c>
      <c r="M48" s="41">
        <v>2508.91</v>
      </c>
      <c r="N48" s="41">
        <v>2443.9899999999998</v>
      </c>
      <c r="O48" s="41">
        <v>2439.5</v>
      </c>
      <c r="P48" s="41">
        <v>2427.2399999999998</v>
      </c>
      <c r="Q48" s="41">
        <v>2423.77</v>
      </c>
      <c r="R48" s="41">
        <v>2368.1799999999998</v>
      </c>
      <c r="S48" s="41">
        <v>2294.9299999999998</v>
      </c>
      <c r="T48" s="41">
        <v>2303.1999999999998</v>
      </c>
      <c r="U48" s="41">
        <v>2355.7600000000002</v>
      </c>
      <c r="V48" s="41">
        <v>2455.5500000000002</v>
      </c>
      <c r="W48" s="41">
        <v>2594.2199999999998</v>
      </c>
      <c r="X48" s="41">
        <v>2559.31</v>
      </c>
      <c r="Y48" s="41">
        <v>2308.29</v>
      </c>
      <c r="AA48" s="49">
        <v>3</v>
      </c>
      <c r="AB48" s="41">
        <v>2210.79</v>
      </c>
      <c r="AC48" s="41">
        <v>2076.4899999999998</v>
      </c>
      <c r="AD48" s="41">
        <v>1984.4</v>
      </c>
      <c r="AE48" s="41">
        <v>1917.39</v>
      </c>
      <c r="AF48" s="41">
        <v>1907.88</v>
      </c>
      <c r="AG48" s="41">
        <v>1914.48</v>
      </c>
      <c r="AH48" s="41">
        <v>1871.6</v>
      </c>
      <c r="AI48" s="41">
        <v>2007.55</v>
      </c>
      <c r="AJ48" s="41">
        <v>2210.3200000000002</v>
      </c>
      <c r="AK48" s="41">
        <v>2418.29</v>
      </c>
      <c r="AL48" s="41">
        <v>2493.5</v>
      </c>
      <c r="AM48" s="41">
        <v>2497.0500000000002</v>
      </c>
      <c r="AN48" s="41">
        <v>2432.62</v>
      </c>
      <c r="AO48" s="41">
        <v>2428.16</v>
      </c>
      <c r="AP48" s="41">
        <v>2415.9899999999998</v>
      </c>
      <c r="AQ48" s="41">
        <v>2412.54</v>
      </c>
      <c r="AR48" s="41">
        <v>2357.37</v>
      </c>
      <c r="AS48" s="41">
        <v>2284.66</v>
      </c>
      <c r="AT48" s="41">
        <v>2292.87</v>
      </c>
      <c r="AU48" s="41">
        <v>2345.04</v>
      </c>
      <c r="AV48" s="41">
        <v>2444.09</v>
      </c>
      <c r="AW48" s="41">
        <v>2581.73</v>
      </c>
      <c r="AX48" s="41">
        <v>2547.0700000000002</v>
      </c>
      <c r="AY48" s="41">
        <v>2297.92</v>
      </c>
      <c r="BA48" s="49">
        <v>3</v>
      </c>
      <c r="BB48" s="41">
        <v>2175.69</v>
      </c>
      <c r="BC48" s="41">
        <v>2045.02</v>
      </c>
      <c r="BD48" s="41">
        <v>1955.42</v>
      </c>
      <c r="BE48" s="41">
        <v>1890.22</v>
      </c>
      <c r="BF48" s="41">
        <v>1880.97</v>
      </c>
      <c r="BG48" s="41">
        <v>1887.39</v>
      </c>
      <c r="BH48" s="41">
        <v>1845.67</v>
      </c>
      <c r="BI48" s="41">
        <v>1977.94</v>
      </c>
      <c r="BJ48" s="41">
        <v>2175.23</v>
      </c>
      <c r="BK48" s="41">
        <v>2377.56</v>
      </c>
      <c r="BL48" s="41">
        <v>2450.7399999999998</v>
      </c>
      <c r="BM48" s="41">
        <v>2454.1999999999998</v>
      </c>
      <c r="BN48" s="41">
        <v>2391.5</v>
      </c>
      <c r="BO48" s="41">
        <v>2387.17</v>
      </c>
      <c r="BP48" s="41">
        <v>2375.33</v>
      </c>
      <c r="BQ48" s="41">
        <v>2371.9699999999998</v>
      </c>
      <c r="BR48" s="41">
        <v>2318.3000000000002</v>
      </c>
      <c r="BS48" s="41">
        <v>2247.56</v>
      </c>
      <c r="BT48" s="41">
        <v>2255.54</v>
      </c>
      <c r="BU48" s="41">
        <v>2306.3000000000002</v>
      </c>
      <c r="BV48" s="41">
        <v>2402.67</v>
      </c>
      <c r="BW48" s="41">
        <v>2536.58</v>
      </c>
      <c r="BX48" s="41">
        <v>2502.86</v>
      </c>
      <c r="BY48" s="41">
        <v>2260.4499999999998</v>
      </c>
    </row>
    <row r="49" spans="1:77" x14ac:dyDescent="0.25">
      <c r="A49" s="49">
        <v>4</v>
      </c>
      <c r="B49" s="41">
        <v>2165.1</v>
      </c>
      <c r="C49" s="41">
        <v>2043.95</v>
      </c>
      <c r="D49" s="41">
        <v>1939.16</v>
      </c>
      <c r="E49" s="41">
        <v>1890.25</v>
      </c>
      <c r="F49" s="41">
        <v>1881.81</v>
      </c>
      <c r="G49" s="41">
        <v>1876.19</v>
      </c>
      <c r="H49" s="41">
        <v>1859.04</v>
      </c>
      <c r="I49" s="41">
        <v>1866.43</v>
      </c>
      <c r="J49" s="41">
        <v>2044.04</v>
      </c>
      <c r="K49" s="41">
        <v>2193.11</v>
      </c>
      <c r="L49" s="41">
        <v>2371.79</v>
      </c>
      <c r="M49" s="41">
        <v>2384.59</v>
      </c>
      <c r="N49" s="41">
        <v>2363.4499999999998</v>
      </c>
      <c r="O49" s="41">
        <v>2341.9499999999998</v>
      </c>
      <c r="P49" s="41">
        <v>2297</v>
      </c>
      <c r="Q49" s="41">
        <v>2292.23</v>
      </c>
      <c r="R49" s="41">
        <v>2230.91</v>
      </c>
      <c r="S49" s="41">
        <v>2145.7399999999998</v>
      </c>
      <c r="T49" s="41">
        <v>2165.7800000000002</v>
      </c>
      <c r="U49" s="41">
        <v>2196.6799999999998</v>
      </c>
      <c r="V49" s="41">
        <v>2390.04</v>
      </c>
      <c r="W49" s="41">
        <v>2477.6799999999998</v>
      </c>
      <c r="X49" s="41">
        <v>2435.7600000000002</v>
      </c>
      <c r="Y49" s="41">
        <v>2285.5700000000002</v>
      </c>
      <c r="AA49" s="49">
        <v>4</v>
      </c>
      <c r="AB49" s="41">
        <v>2155.8000000000002</v>
      </c>
      <c r="AC49" s="41">
        <v>2035.55</v>
      </c>
      <c r="AD49" s="41">
        <v>1931.53</v>
      </c>
      <c r="AE49" s="41">
        <v>1882.99</v>
      </c>
      <c r="AF49" s="41">
        <v>1874.61</v>
      </c>
      <c r="AG49" s="41">
        <v>1869.03</v>
      </c>
      <c r="AH49" s="41">
        <v>1852.01</v>
      </c>
      <c r="AI49" s="41">
        <v>1859.35</v>
      </c>
      <c r="AJ49" s="41">
        <v>2035.64</v>
      </c>
      <c r="AK49" s="41">
        <v>2183.6</v>
      </c>
      <c r="AL49" s="41">
        <v>2360.96</v>
      </c>
      <c r="AM49" s="41">
        <v>2373.65</v>
      </c>
      <c r="AN49" s="41">
        <v>2352.67</v>
      </c>
      <c r="AO49" s="41">
        <v>2331.33</v>
      </c>
      <c r="AP49" s="41">
        <v>2286.7199999999998</v>
      </c>
      <c r="AQ49" s="41">
        <v>2281.98</v>
      </c>
      <c r="AR49" s="41">
        <v>2221.12</v>
      </c>
      <c r="AS49" s="41">
        <v>2136.58</v>
      </c>
      <c r="AT49" s="41">
        <v>2156.4699999999998</v>
      </c>
      <c r="AU49" s="41">
        <v>2187.14</v>
      </c>
      <c r="AV49" s="41">
        <v>2379.06</v>
      </c>
      <c r="AW49" s="41">
        <v>2466.06</v>
      </c>
      <c r="AX49" s="41">
        <v>2424.44</v>
      </c>
      <c r="AY49" s="41">
        <v>2275.37</v>
      </c>
      <c r="BA49" s="49">
        <v>4</v>
      </c>
      <c r="BB49" s="41">
        <v>2122.1799999999998</v>
      </c>
      <c r="BC49" s="41">
        <v>2005.19</v>
      </c>
      <c r="BD49" s="41">
        <v>1903.98</v>
      </c>
      <c r="BE49" s="41">
        <v>1856.75</v>
      </c>
      <c r="BF49" s="41">
        <v>1848.6</v>
      </c>
      <c r="BG49" s="41">
        <v>1843.17</v>
      </c>
      <c r="BH49" s="41">
        <v>1826.62</v>
      </c>
      <c r="BI49" s="41">
        <v>1833.75</v>
      </c>
      <c r="BJ49" s="41">
        <v>2005.27</v>
      </c>
      <c r="BK49" s="41">
        <v>2149.23</v>
      </c>
      <c r="BL49" s="41">
        <v>2321.7800000000002</v>
      </c>
      <c r="BM49" s="41">
        <v>2334.14</v>
      </c>
      <c r="BN49" s="41">
        <v>2313.7199999999998</v>
      </c>
      <c r="BO49" s="41">
        <v>2292.96</v>
      </c>
      <c r="BP49" s="41">
        <v>2249.5500000000002</v>
      </c>
      <c r="BQ49" s="41">
        <v>2244.9499999999998</v>
      </c>
      <c r="BR49" s="41">
        <v>2185.73</v>
      </c>
      <c r="BS49" s="41">
        <v>2103.48</v>
      </c>
      <c r="BT49" s="41">
        <v>2122.83</v>
      </c>
      <c r="BU49" s="41">
        <v>2152.6799999999998</v>
      </c>
      <c r="BV49" s="41">
        <v>2339.4</v>
      </c>
      <c r="BW49" s="41">
        <v>2424.04</v>
      </c>
      <c r="BX49" s="41">
        <v>2383.5500000000002</v>
      </c>
      <c r="BY49" s="41">
        <v>2238.52</v>
      </c>
    </row>
    <row r="50" spans="1:77" x14ac:dyDescent="0.25">
      <c r="A50" s="49">
        <v>5</v>
      </c>
      <c r="B50" s="41">
        <v>2195.67</v>
      </c>
      <c r="C50" s="41">
        <v>1988.53</v>
      </c>
      <c r="D50" s="41">
        <v>1866.06</v>
      </c>
      <c r="E50" s="41">
        <v>1836.39</v>
      </c>
      <c r="F50" s="41">
        <v>1847.38</v>
      </c>
      <c r="G50" s="41">
        <v>1871.2</v>
      </c>
      <c r="H50" s="41">
        <v>1894.25</v>
      </c>
      <c r="I50" s="41">
        <v>2212.0300000000002</v>
      </c>
      <c r="J50" s="41">
        <v>2403.13</v>
      </c>
      <c r="K50" s="41">
        <v>2499.7600000000002</v>
      </c>
      <c r="L50" s="41">
        <v>2538.96</v>
      </c>
      <c r="M50" s="41">
        <v>2543.65</v>
      </c>
      <c r="N50" s="41">
        <v>2506.12</v>
      </c>
      <c r="O50" s="41">
        <v>2540.73</v>
      </c>
      <c r="P50" s="41">
        <v>2580.69</v>
      </c>
      <c r="Q50" s="41">
        <v>2569.83</v>
      </c>
      <c r="R50" s="41">
        <v>2503.33</v>
      </c>
      <c r="S50" s="41">
        <v>2404.19</v>
      </c>
      <c r="T50" s="41">
        <v>2384.5700000000002</v>
      </c>
      <c r="U50" s="41">
        <v>2378.59</v>
      </c>
      <c r="V50" s="41">
        <v>2348.1799999999998</v>
      </c>
      <c r="W50" s="41">
        <v>2421.7600000000002</v>
      </c>
      <c r="X50" s="41">
        <v>2369.69</v>
      </c>
      <c r="Y50" s="41">
        <v>2137.5</v>
      </c>
      <c r="AA50" s="49">
        <v>5</v>
      </c>
      <c r="AB50" s="41">
        <v>2186.14</v>
      </c>
      <c r="AC50" s="41">
        <v>1980.54</v>
      </c>
      <c r="AD50" s="41">
        <v>1858.98</v>
      </c>
      <c r="AE50" s="41">
        <v>1829.53</v>
      </c>
      <c r="AF50" s="41">
        <v>1840.44</v>
      </c>
      <c r="AG50" s="41">
        <v>1864.08</v>
      </c>
      <c r="AH50" s="41">
        <v>1886.96</v>
      </c>
      <c r="AI50" s="41">
        <v>2202.38</v>
      </c>
      <c r="AJ50" s="41">
        <v>2392.06</v>
      </c>
      <c r="AK50" s="41">
        <v>2487.9699999999998</v>
      </c>
      <c r="AL50" s="41">
        <v>2526.88</v>
      </c>
      <c r="AM50" s="41">
        <v>2531.5300000000002</v>
      </c>
      <c r="AN50" s="41">
        <v>2494.29</v>
      </c>
      <c r="AO50" s="41">
        <v>2528.64</v>
      </c>
      <c r="AP50" s="41">
        <v>2568.3000000000002</v>
      </c>
      <c r="AQ50" s="41">
        <v>2557.52</v>
      </c>
      <c r="AR50" s="41">
        <v>2491.5100000000002</v>
      </c>
      <c r="AS50" s="41">
        <v>2393.11</v>
      </c>
      <c r="AT50" s="41">
        <v>2373.63</v>
      </c>
      <c r="AU50" s="41">
        <v>2367.6999999999998</v>
      </c>
      <c r="AV50" s="41">
        <v>2337.5100000000002</v>
      </c>
      <c r="AW50" s="41">
        <v>2410.5500000000002</v>
      </c>
      <c r="AX50" s="41">
        <v>2358.87</v>
      </c>
      <c r="AY50" s="41">
        <v>2128.4</v>
      </c>
      <c r="BA50" s="49">
        <v>5</v>
      </c>
      <c r="BB50" s="41">
        <v>2151.6999999999998</v>
      </c>
      <c r="BC50" s="41">
        <v>1951.66</v>
      </c>
      <c r="BD50" s="41">
        <v>1833.39</v>
      </c>
      <c r="BE50" s="41">
        <v>1804.74</v>
      </c>
      <c r="BF50" s="41">
        <v>1815.35</v>
      </c>
      <c r="BG50" s="41">
        <v>1838.35</v>
      </c>
      <c r="BH50" s="41">
        <v>1860.62</v>
      </c>
      <c r="BI50" s="41">
        <v>2167.5</v>
      </c>
      <c r="BJ50" s="41">
        <v>2352.0500000000002</v>
      </c>
      <c r="BK50" s="41">
        <v>2445.36</v>
      </c>
      <c r="BL50" s="41">
        <v>2483.21</v>
      </c>
      <c r="BM50" s="41">
        <v>2487.7399999999998</v>
      </c>
      <c r="BN50" s="41">
        <v>2451.5100000000002</v>
      </c>
      <c r="BO50" s="41">
        <v>2484.9299999999998</v>
      </c>
      <c r="BP50" s="41">
        <v>2523.5100000000002</v>
      </c>
      <c r="BQ50" s="41">
        <v>2513.0300000000002</v>
      </c>
      <c r="BR50" s="41">
        <v>2448.81</v>
      </c>
      <c r="BS50" s="41">
        <v>2353.0700000000002</v>
      </c>
      <c r="BT50" s="41">
        <v>2334.12</v>
      </c>
      <c r="BU50" s="41">
        <v>2328.34</v>
      </c>
      <c r="BV50" s="41">
        <v>2298.98</v>
      </c>
      <c r="BW50" s="41">
        <v>2370.04</v>
      </c>
      <c r="BX50" s="41">
        <v>2319.75</v>
      </c>
      <c r="BY50" s="41">
        <v>2095.52</v>
      </c>
    </row>
    <row r="51" spans="1:77" x14ac:dyDescent="0.25">
      <c r="A51" s="49">
        <v>6</v>
      </c>
      <c r="B51" s="41">
        <v>1936.23</v>
      </c>
      <c r="C51" s="41">
        <v>1838.22</v>
      </c>
      <c r="D51" s="41">
        <v>1766</v>
      </c>
      <c r="E51" s="41">
        <v>1734.5</v>
      </c>
      <c r="F51" s="41">
        <v>1811.33</v>
      </c>
      <c r="G51" s="41">
        <v>1857.72</v>
      </c>
      <c r="H51" s="41">
        <v>1926.99</v>
      </c>
      <c r="I51" s="41">
        <v>2155.84</v>
      </c>
      <c r="J51" s="41">
        <v>2310.8200000000002</v>
      </c>
      <c r="K51" s="41">
        <v>2456.9499999999998</v>
      </c>
      <c r="L51" s="41">
        <v>2474.0500000000002</v>
      </c>
      <c r="M51" s="41">
        <v>2450.0700000000002</v>
      </c>
      <c r="N51" s="41">
        <v>2424.6799999999998</v>
      </c>
      <c r="O51" s="41">
        <v>2442.81</v>
      </c>
      <c r="P51" s="41">
        <v>2475.42</v>
      </c>
      <c r="Q51" s="41">
        <v>2448.41</v>
      </c>
      <c r="R51" s="41">
        <v>2416.7199999999998</v>
      </c>
      <c r="S51" s="41">
        <v>2353.46</v>
      </c>
      <c r="T51" s="41">
        <v>2325.9699999999998</v>
      </c>
      <c r="U51" s="41">
        <v>2335.96</v>
      </c>
      <c r="V51" s="41">
        <v>2308.5300000000002</v>
      </c>
      <c r="W51" s="41">
        <v>2418.94</v>
      </c>
      <c r="X51" s="41">
        <v>2303.5700000000002</v>
      </c>
      <c r="Y51" s="41">
        <v>2123.64</v>
      </c>
      <c r="AA51" s="49">
        <v>6</v>
      </c>
      <c r="AB51" s="41">
        <v>1928.62</v>
      </c>
      <c r="AC51" s="41">
        <v>1831.35</v>
      </c>
      <c r="AD51" s="41">
        <v>1759.67</v>
      </c>
      <c r="AE51" s="41">
        <v>1728.4</v>
      </c>
      <c r="AF51" s="41">
        <v>1804.66</v>
      </c>
      <c r="AG51" s="41">
        <v>1850.7</v>
      </c>
      <c r="AH51" s="41">
        <v>1919.46</v>
      </c>
      <c r="AI51" s="41">
        <v>2146.61</v>
      </c>
      <c r="AJ51" s="41">
        <v>2300.4299999999998</v>
      </c>
      <c r="AK51" s="41">
        <v>2445.48</v>
      </c>
      <c r="AL51" s="41">
        <v>2462.4499999999998</v>
      </c>
      <c r="AM51" s="41">
        <v>2438.65</v>
      </c>
      <c r="AN51" s="41">
        <v>2413.4499999999998</v>
      </c>
      <c r="AO51" s="41">
        <v>2431.4499999999998</v>
      </c>
      <c r="AP51" s="41">
        <v>2463.81</v>
      </c>
      <c r="AQ51" s="41">
        <v>2437</v>
      </c>
      <c r="AR51" s="41">
        <v>2405.54</v>
      </c>
      <c r="AS51" s="41">
        <v>2342.7600000000002</v>
      </c>
      <c r="AT51" s="41">
        <v>2315.4699999999998</v>
      </c>
      <c r="AU51" s="41">
        <v>2325.38</v>
      </c>
      <c r="AV51" s="41">
        <v>2298.16</v>
      </c>
      <c r="AW51" s="41">
        <v>2407.75</v>
      </c>
      <c r="AX51" s="41">
        <v>2293.2399999999998</v>
      </c>
      <c r="AY51" s="41">
        <v>2114.64</v>
      </c>
      <c r="BA51" s="49">
        <v>6</v>
      </c>
      <c r="BB51" s="41">
        <v>1901.15</v>
      </c>
      <c r="BC51" s="41">
        <v>1806.51</v>
      </c>
      <c r="BD51" s="41">
        <v>1736.77</v>
      </c>
      <c r="BE51" s="41">
        <v>1706.34</v>
      </c>
      <c r="BF51" s="41">
        <v>1780.54</v>
      </c>
      <c r="BG51" s="41">
        <v>1825.34</v>
      </c>
      <c r="BH51" s="41">
        <v>1892.23</v>
      </c>
      <c r="BI51" s="41">
        <v>2113.2399999999998</v>
      </c>
      <c r="BJ51" s="41">
        <v>2262.9</v>
      </c>
      <c r="BK51" s="41">
        <v>2404.02</v>
      </c>
      <c r="BL51" s="41">
        <v>2420.5300000000002</v>
      </c>
      <c r="BM51" s="41">
        <v>2397.37</v>
      </c>
      <c r="BN51" s="41">
        <v>2372.85</v>
      </c>
      <c r="BO51" s="41">
        <v>2390.37</v>
      </c>
      <c r="BP51" s="41">
        <v>2421.85</v>
      </c>
      <c r="BQ51" s="41">
        <v>2395.77</v>
      </c>
      <c r="BR51" s="41">
        <v>2365.17</v>
      </c>
      <c r="BS51" s="41">
        <v>2304.08</v>
      </c>
      <c r="BT51" s="41">
        <v>2277.5300000000002</v>
      </c>
      <c r="BU51" s="41">
        <v>2287.17</v>
      </c>
      <c r="BV51" s="41">
        <v>2260.69</v>
      </c>
      <c r="BW51" s="41">
        <v>2367.31</v>
      </c>
      <c r="BX51" s="41">
        <v>2255.9</v>
      </c>
      <c r="BY51" s="41">
        <v>2082.14</v>
      </c>
    </row>
    <row r="52" spans="1:77" x14ac:dyDescent="0.25">
      <c r="A52" s="49">
        <v>7</v>
      </c>
      <c r="B52" s="41">
        <v>1871.81</v>
      </c>
      <c r="C52" s="41">
        <v>1788.57</v>
      </c>
      <c r="D52" s="41">
        <v>1736.89</v>
      </c>
      <c r="E52" s="41">
        <v>1667.77</v>
      </c>
      <c r="F52" s="41">
        <v>1680.48</v>
      </c>
      <c r="G52" s="41">
        <v>1834.26</v>
      </c>
      <c r="H52" s="41">
        <v>1872.2</v>
      </c>
      <c r="I52" s="41">
        <v>2061.75</v>
      </c>
      <c r="J52" s="41">
        <v>2309.6</v>
      </c>
      <c r="K52" s="41">
        <v>2412.0500000000002</v>
      </c>
      <c r="L52" s="41">
        <v>2432.63</v>
      </c>
      <c r="M52" s="41">
        <v>2429.9299999999998</v>
      </c>
      <c r="N52" s="41">
        <v>2425.06</v>
      </c>
      <c r="O52" s="41">
        <v>2428.37</v>
      </c>
      <c r="P52" s="41">
        <v>2453.08</v>
      </c>
      <c r="Q52" s="41">
        <v>2436.52</v>
      </c>
      <c r="R52" s="41">
        <v>2402.1799999999998</v>
      </c>
      <c r="S52" s="41">
        <v>2345.48</v>
      </c>
      <c r="T52" s="41">
        <v>2330.14</v>
      </c>
      <c r="U52" s="41">
        <v>2324.98</v>
      </c>
      <c r="V52" s="41">
        <v>2287.13</v>
      </c>
      <c r="W52" s="41">
        <v>2386.16</v>
      </c>
      <c r="X52" s="41">
        <v>2272.92</v>
      </c>
      <c r="Y52" s="41">
        <v>2039.85</v>
      </c>
      <c r="AA52" s="49">
        <v>7</v>
      </c>
      <c r="AB52" s="41">
        <v>1864.69</v>
      </c>
      <c r="AC52" s="41">
        <v>1782.07</v>
      </c>
      <c r="AD52" s="41">
        <v>1730.77</v>
      </c>
      <c r="AE52" s="41">
        <v>1662.16</v>
      </c>
      <c r="AF52" s="41">
        <v>1674.78</v>
      </c>
      <c r="AG52" s="41">
        <v>1827.41</v>
      </c>
      <c r="AH52" s="41">
        <v>1865.07</v>
      </c>
      <c r="AI52" s="41">
        <v>2053.21</v>
      </c>
      <c r="AJ52" s="41">
        <v>2299.2199999999998</v>
      </c>
      <c r="AK52" s="41">
        <v>2400.91</v>
      </c>
      <c r="AL52" s="41">
        <v>2421.34</v>
      </c>
      <c r="AM52" s="41">
        <v>2418.66</v>
      </c>
      <c r="AN52" s="41">
        <v>2413.83</v>
      </c>
      <c r="AO52" s="41">
        <v>2417.11</v>
      </c>
      <c r="AP52" s="41">
        <v>2441.63</v>
      </c>
      <c r="AQ52" s="41">
        <v>2425.19</v>
      </c>
      <c r="AR52" s="41">
        <v>2391.12</v>
      </c>
      <c r="AS52" s="41">
        <v>2334.84</v>
      </c>
      <c r="AT52" s="41">
        <v>2319.61</v>
      </c>
      <c r="AU52" s="41">
        <v>2314.4899999999998</v>
      </c>
      <c r="AV52" s="41">
        <v>2276.92</v>
      </c>
      <c r="AW52" s="41">
        <v>2375.2199999999998</v>
      </c>
      <c r="AX52" s="41">
        <v>2262.81</v>
      </c>
      <c r="AY52" s="41">
        <v>2031.47</v>
      </c>
      <c r="BA52" s="49">
        <v>7</v>
      </c>
      <c r="BB52" s="41">
        <v>1838.95</v>
      </c>
      <c r="BC52" s="41">
        <v>1758.56</v>
      </c>
      <c r="BD52" s="41">
        <v>1708.65</v>
      </c>
      <c r="BE52" s="41">
        <v>1641.9</v>
      </c>
      <c r="BF52" s="41">
        <v>1654.18</v>
      </c>
      <c r="BG52" s="41">
        <v>1802.68</v>
      </c>
      <c r="BH52" s="41">
        <v>1839.32</v>
      </c>
      <c r="BI52" s="41">
        <v>2022.37</v>
      </c>
      <c r="BJ52" s="41">
        <v>2261.7199999999998</v>
      </c>
      <c r="BK52" s="41">
        <v>2360.66</v>
      </c>
      <c r="BL52" s="41">
        <v>2380.5300000000002</v>
      </c>
      <c r="BM52" s="41">
        <v>2377.9299999999998</v>
      </c>
      <c r="BN52" s="41">
        <v>2373.23</v>
      </c>
      <c r="BO52" s="41">
        <v>2376.42</v>
      </c>
      <c r="BP52" s="41">
        <v>2400.2800000000002</v>
      </c>
      <c r="BQ52" s="41">
        <v>2384.29</v>
      </c>
      <c r="BR52" s="41">
        <v>2351.13</v>
      </c>
      <c r="BS52" s="41">
        <v>2296.37</v>
      </c>
      <c r="BT52" s="41">
        <v>2281.56</v>
      </c>
      <c r="BU52" s="41">
        <v>2276.5700000000002</v>
      </c>
      <c r="BV52" s="41">
        <v>2240.0300000000002</v>
      </c>
      <c r="BW52" s="41">
        <v>2335.66</v>
      </c>
      <c r="BX52" s="41">
        <v>2226.3000000000002</v>
      </c>
      <c r="BY52" s="41">
        <v>2001.22</v>
      </c>
    </row>
    <row r="53" spans="1:77" x14ac:dyDescent="0.25">
      <c r="A53" s="49">
        <v>8</v>
      </c>
      <c r="B53" s="41">
        <v>1963.98</v>
      </c>
      <c r="C53" s="41">
        <v>1809.59</v>
      </c>
      <c r="D53" s="41">
        <v>1788.18</v>
      </c>
      <c r="E53" s="41">
        <v>1741.39</v>
      </c>
      <c r="F53" s="41">
        <v>1759.03</v>
      </c>
      <c r="G53" s="41">
        <v>1858.52</v>
      </c>
      <c r="H53" s="41">
        <v>1973.26</v>
      </c>
      <c r="I53" s="41">
        <v>2235.27</v>
      </c>
      <c r="J53" s="41">
        <v>2431.11</v>
      </c>
      <c r="K53" s="41">
        <v>2560.4899999999998</v>
      </c>
      <c r="L53" s="41">
        <v>2575.36</v>
      </c>
      <c r="M53" s="41">
        <v>2565.2800000000002</v>
      </c>
      <c r="N53" s="41">
        <v>2525.56</v>
      </c>
      <c r="O53" s="41">
        <v>2533.83</v>
      </c>
      <c r="P53" s="41">
        <v>2537.14</v>
      </c>
      <c r="Q53" s="41">
        <v>2542.77</v>
      </c>
      <c r="R53" s="41">
        <v>2439.86</v>
      </c>
      <c r="S53" s="41">
        <v>2426.69</v>
      </c>
      <c r="T53" s="41">
        <v>2401.73</v>
      </c>
      <c r="U53" s="41">
        <v>2352.36</v>
      </c>
      <c r="V53" s="41">
        <v>2340.0700000000002</v>
      </c>
      <c r="W53" s="41">
        <v>2450.2600000000002</v>
      </c>
      <c r="X53" s="41">
        <v>2365.9299999999998</v>
      </c>
      <c r="Y53" s="41">
        <v>2182.81</v>
      </c>
      <c r="AA53" s="49">
        <v>8</v>
      </c>
      <c r="AB53" s="41">
        <v>1956.18</v>
      </c>
      <c r="AC53" s="41">
        <v>1802.93</v>
      </c>
      <c r="AD53" s="41">
        <v>1781.68</v>
      </c>
      <c r="AE53" s="41">
        <v>1735.24</v>
      </c>
      <c r="AF53" s="41">
        <v>1752.75</v>
      </c>
      <c r="AG53" s="41">
        <v>1851.5</v>
      </c>
      <c r="AH53" s="41">
        <v>1965.38</v>
      </c>
      <c r="AI53" s="41">
        <v>2225.4499999999998</v>
      </c>
      <c r="AJ53" s="41">
        <v>2419.83</v>
      </c>
      <c r="AK53" s="41">
        <v>2548.25</v>
      </c>
      <c r="AL53" s="41">
        <v>2563.0100000000002</v>
      </c>
      <c r="AM53" s="41">
        <v>2553.0100000000002</v>
      </c>
      <c r="AN53" s="41">
        <v>2513.58</v>
      </c>
      <c r="AO53" s="41">
        <v>2521.7800000000002</v>
      </c>
      <c r="AP53" s="41">
        <v>2525.0700000000002</v>
      </c>
      <c r="AQ53" s="41">
        <v>2530.66</v>
      </c>
      <c r="AR53" s="41">
        <v>2428.52</v>
      </c>
      <c r="AS53" s="41">
        <v>2415.4499999999998</v>
      </c>
      <c r="AT53" s="41">
        <v>2390.67</v>
      </c>
      <c r="AU53" s="41">
        <v>2341.67</v>
      </c>
      <c r="AV53" s="41">
        <v>2329.4699999999998</v>
      </c>
      <c r="AW53" s="41">
        <v>2438.83</v>
      </c>
      <c r="AX53" s="41">
        <v>2355.13</v>
      </c>
      <c r="AY53" s="41">
        <v>2173.37</v>
      </c>
      <c r="BA53" s="49">
        <v>8</v>
      </c>
      <c r="BB53" s="41">
        <v>1927.96</v>
      </c>
      <c r="BC53" s="41">
        <v>1778.86</v>
      </c>
      <c r="BD53" s="41">
        <v>1758.18</v>
      </c>
      <c r="BE53" s="41">
        <v>1713</v>
      </c>
      <c r="BF53" s="41">
        <v>1730.04</v>
      </c>
      <c r="BG53" s="41">
        <v>1826.12</v>
      </c>
      <c r="BH53" s="41">
        <v>1936.91</v>
      </c>
      <c r="BI53" s="41">
        <v>2189.9499999999998</v>
      </c>
      <c r="BJ53" s="41">
        <v>2379.06</v>
      </c>
      <c r="BK53" s="41">
        <v>2504.0100000000002</v>
      </c>
      <c r="BL53" s="41">
        <v>2518.37</v>
      </c>
      <c r="BM53" s="41">
        <v>2508.64</v>
      </c>
      <c r="BN53" s="41">
        <v>2470.27</v>
      </c>
      <c r="BO53" s="41">
        <v>2478.2600000000002</v>
      </c>
      <c r="BP53" s="41">
        <v>2481.46</v>
      </c>
      <c r="BQ53" s="41">
        <v>2486.89</v>
      </c>
      <c r="BR53" s="41">
        <v>2387.52</v>
      </c>
      <c r="BS53" s="41">
        <v>2374.8000000000002</v>
      </c>
      <c r="BT53" s="41">
        <v>2350.6999999999998</v>
      </c>
      <c r="BU53" s="41">
        <v>2303.02</v>
      </c>
      <c r="BV53" s="41">
        <v>2291.15</v>
      </c>
      <c r="BW53" s="41">
        <v>2397.56</v>
      </c>
      <c r="BX53" s="41">
        <v>2316.12</v>
      </c>
      <c r="BY53" s="41">
        <v>2139.2800000000002</v>
      </c>
    </row>
    <row r="54" spans="1:77" x14ac:dyDescent="0.25">
      <c r="A54" s="49">
        <v>9</v>
      </c>
      <c r="B54" s="41">
        <v>2033.9</v>
      </c>
      <c r="C54" s="41">
        <v>1845.2</v>
      </c>
      <c r="D54" s="41">
        <v>1847.61</v>
      </c>
      <c r="E54" s="41">
        <v>1849.86</v>
      </c>
      <c r="F54" s="41">
        <v>1818.03</v>
      </c>
      <c r="G54" s="41">
        <v>1832.36</v>
      </c>
      <c r="H54" s="41">
        <v>1643.28</v>
      </c>
      <c r="I54" s="41">
        <v>1795.5</v>
      </c>
      <c r="J54" s="41">
        <v>1983.99</v>
      </c>
      <c r="K54" s="41">
        <v>2078.7800000000002</v>
      </c>
      <c r="L54" s="41">
        <v>2184.85</v>
      </c>
      <c r="M54" s="41">
        <v>2196.46</v>
      </c>
      <c r="N54" s="41">
        <v>2129.62</v>
      </c>
      <c r="O54" s="41">
        <v>2121.38</v>
      </c>
      <c r="P54" s="41">
        <v>2127.0300000000002</v>
      </c>
      <c r="Q54" s="41">
        <v>2125.11</v>
      </c>
      <c r="R54" s="41">
        <v>2090.64</v>
      </c>
      <c r="S54" s="41">
        <v>2065.9299999999998</v>
      </c>
      <c r="T54" s="41">
        <v>2068.4</v>
      </c>
      <c r="U54" s="41">
        <v>2075.94</v>
      </c>
      <c r="V54" s="41">
        <v>2213.39</v>
      </c>
      <c r="W54" s="41">
        <v>2381.5500000000002</v>
      </c>
      <c r="X54" s="41">
        <v>2366.37</v>
      </c>
      <c r="Y54" s="41">
        <v>2088.2600000000002</v>
      </c>
      <c r="AA54" s="49">
        <v>9</v>
      </c>
      <c r="AB54" s="41">
        <v>2025.57</v>
      </c>
      <c r="AC54" s="41">
        <v>1838.28</v>
      </c>
      <c r="AD54" s="41">
        <v>1840.67</v>
      </c>
      <c r="AE54" s="41">
        <v>1842.9</v>
      </c>
      <c r="AF54" s="41">
        <v>1811.3</v>
      </c>
      <c r="AG54" s="41">
        <v>1825.53</v>
      </c>
      <c r="AH54" s="41">
        <v>1637.85</v>
      </c>
      <c r="AI54" s="41">
        <v>1788.94</v>
      </c>
      <c r="AJ54" s="41">
        <v>1976.03</v>
      </c>
      <c r="AK54" s="41">
        <v>2070.12</v>
      </c>
      <c r="AL54" s="41">
        <v>2175.4</v>
      </c>
      <c r="AM54" s="41">
        <v>2186.9299999999998</v>
      </c>
      <c r="AN54" s="41">
        <v>2120.58</v>
      </c>
      <c r="AO54" s="41">
        <v>2112.4</v>
      </c>
      <c r="AP54" s="41">
        <v>2118.0100000000002</v>
      </c>
      <c r="AQ54" s="41">
        <v>2116.11</v>
      </c>
      <c r="AR54" s="41">
        <v>2081.89</v>
      </c>
      <c r="AS54" s="41">
        <v>2057.37</v>
      </c>
      <c r="AT54" s="41">
        <v>2059.81</v>
      </c>
      <c r="AU54" s="41">
        <v>2067.3000000000002</v>
      </c>
      <c r="AV54" s="41">
        <v>2203.7199999999998</v>
      </c>
      <c r="AW54" s="41">
        <v>2370.64</v>
      </c>
      <c r="AX54" s="41">
        <v>2355.5700000000002</v>
      </c>
      <c r="AY54" s="41">
        <v>2079.5300000000002</v>
      </c>
      <c r="BA54" s="49">
        <v>9</v>
      </c>
      <c r="BB54" s="41">
        <v>1995.48</v>
      </c>
      <c r="BC54" s="41">
        <v>1813.25</v>
      </c>
      <c r="BD54" s="41">
        <v>1815.58</v>
      </c>
      <c r="BE54" s="41">
        <v>1817.75</v>
      </c>
      <c r="BF54" s="41">
        <v>1787.01</v>
      </c>
      <c r="BG54" s="41">
        <v>1800.85</v>
      </c>
      <c r="BH54" s="41">
        <v>1618.25</v>
      </c>
      <c r="BI54" s="41">
        <v>1765.25</v>
      </c>
      <c r="BJ54" s="41">
        <v>1947.28</v>
      </c>
      <c r="BK54" s="41">
        <v>2038.82</v>
      </c>
      <c r="BL54" s="41">
        <v>2141.25</v>
      </c>
      <c r="BM54" s="41">
        <v>2152.46</v>
      </c>
      <c r="BN54" s="41">
        <v>2087.91</v>
      </c>
      <c r="BO54" s="41">
        <v>2079.96</v>
      </c>
      <c r="BP54" s="41">
        <v>2085.41</v>
      </c>
      <c r="BQ54" s="41">
        <v>2083.56</v>
      </c>
      <c r="BR54" s="41">
        <v>2050.27</v>
      </c>
      <c r="BS54" s="41">
        <v>2026.41</v>
      </c>
      <c r="BT54" s="41">
        <v>2028.79</v>
      </c>
      <c r="BU54" s="41">
        <v>2036.07</v>
      </c>
      <c r="BV54" s="41">
        <v>2168.81</v>
      </c>
      <c r="BW54" s="41">
        <v>2331.1999999999998</v>
      </c>
      <c r="BX54" s="41">
        <v>2316.54</v>
      </c>
      <c r="BY54" s="41">
        <v>2047.97</v>
      </c>
    </row>
    <row r="55" spans="1:77" x14ac:dyDescent="0.25">
      <c r="A55" s="49">
        <v>10</v>
      </c>
      <c r="B55" s="41">
        <v>2085.13</v>
      </c>
      <c r="C55" s="41">
        <v>1879.81</v>
      </c>
      <c r="D55" s="41">
        <v>1865.2</v>
      </c>
      <c r="E55" s="41">
        <v>1839.05</v>
      </c>
      <c r="F55" s="41">
        <v>1795.24</v>
      </c>
      <c r="G55" s="41">
        <v>1803.42</v>
      </c>
      <c r="H55" s="41">
        <v>1756.85</v>
      </c>
      <c r="I55" s="41">
        <v>1863.93</v>
      </c>
      <c r="J55" s="41">
        <v>2051.86</v>
      </c>
      <c r="K55" s="41">
        <v>2355.6799999999998</v>
      </c>
      <c r="L55" s="41">
        <v>2425.59</v>
      </c>
      <c r="M55" s="41">
        <v>2422.33</v>
      </c>
      <c r="N55" s="41">
        <v>2395.3000000000002</v>
      </c>
      <c r="O55" s="41">
        <v>2385.61</v>
      </c>
      <c r="P55" s="41">
        <v>2377.65</v>
      </c>
      <c r="Q55" s="41">
        <v>2363.48</v>
      </c>
      <c r="R55" s="41">
        <v>2307.9</v>
      </c>
      <c r="S55" s="41">
        <v>2223.7199999999998</v>
      </c>
      <c r="T55" s="41">
        <v>2182.36</v>
      </c>
      <c r="U55" s="41">
        <v>2205.85</v>
      </c>
      <c r="V55" s="41">
        <v>2368.94</v>
      </c>
      <c r="W55" s="41">
        <v>2465.25</v>
      </c>
      <c r="X55" s="41">
        <v>2415.66</v>
      </c>
      <c r="Y55" s="41">
        <v>2086.39</v>
      </c>
      <c r="AA55" s="49">
        <v>10</v>
      </c>
      <c r="AB55" s="41">
        <v>2076.42</v>
      </c>
      <c r="AC55" s="41">
        <v>1872.63</v>
      </c>
      <c r="AD55" s="41">
        <v>1858.12</v>
      </c>
      <c r="AE55" s="41">
        <v>1832.17</v>
      </c>
      <c r="AF55" s="41">
        <v>1788.68</v>
      </c>
      <c r="AG55" s="41">
        <v>1796.8</v>
      </c>
      <c r="AH55" s="41">
        <v>1750.58</v>
      </c>
      <c r="AI55" s="41">
        <v>1856.87</v>
      </c>
      <c r="AJ55" s="41">
        <v>2043.4</v>
      </c>
      <c r="AK55" s="41">
        <v>2344.96</v>
      </c>
      <c r="AL55" s="41">
        <v>2414.35</v>
      </c>
      <c r="AM55" s="41">
        <v>2411.12</v>
      </c>
      <c r="AN55" s="41">
        <v>2384.29</v>
      </c>
      <c r="AO55" s="41">
        <v>2374.67</v>
      </c>
      <c r="AP55" s="41">
        <v>2366.77</v>
      </c>
      <c r="AQ55" s="41">
        <v>2352.6999999999998</v>
      </c>
      <c r="AR55" s="41">
        <v>2297.54</v>
      </c>
      <c r="AS55" s="41">
        <v>2213.9899999999998</v>
      </c>
      <c r="AT55" s="41">
        <v>2172.9299999999998</v>
      </c>
      <c r="AU55" s="41">
        <v>2196.25</v>
      </c>
      <c r="AV55" s="41">
        <v>2358.12</v>
      </c>
      <c r="AW55" s="41">
        <v>2453.7199999999998</v>
      </c>
      <c r="AX55" s="41">
        <v>2404.5</v>
      </c>
      <c r="AY55" s="41">
        <v>2077.67</v>
      </c>
      <c r="BA55" s="49">
        <v>10</v>
      </c>
      <c r="BB55" s="41">
        <v>2044.95</v>
      </c>
      <c r="BC55" s="41">
        <v>1846.67</v>
      </c>
      <c r="BD55" s="41">
        <v>1832.56</v>
      </c>
      <c r="BE55" s="41">
        <v>1807.31</v>
      </c>
      <c r="BF55" s="41">
        <v>1765</v>
      </c>
      <c r="BG55" s="41">
        <v>1772.9</v>
      </c>
      <c r="BH55" s="41">
        <v>1727.93</v>
      </c>
      <c r="BI55" s="41">
        <v>1831.34</v>
      </c>
      <c r="BJ55" s="41">
        <v>2012.82</v>
      </c>
      <c r="BK55" s="41">
        <v>2306.2199999999998</v>
      </c>
      <c r="BL55" s="41">
        <v>2373.7399999999998</v>
      </c>
      <c r="BM55" s="41">
        <v>2370.59</v>
      </c>
      <c r="BN55" s="41">
        <v>2344.4899999999998</v>
      </c>
      <c r="BO55" s="41">
        <v>2335.13</v>
      </c>
      <c r="BP55" s="41">
        <v>2327.44</v>
      </c>
      <c r="BQ55" s="41">
        <v>2313.7600000000002</v>
      </c>
      <c r="BR55" s="41">
        <v>2260.08</v>
      </c>
      <c r="BS55" s="41">
        <v>2178.79</v>
      </c>
      <c r="BT55" s="41">
        <v>2138.84</v>
      </c>
      <c r="BU55" s="41">
        <v>2161.5300000000002</v>
      </c>
      <c r="BV55" s="41">
        <v>2319.0300000000002</v>
      </c>
      <c r="BW55" s="41">
        <v>2412.04</v>
      </c>
      <c r="BX55" s="41">
        <v>2364.15</v>
      </c>
      <c r="BY55" s="41">
        <v>2046.17</v>
      </c>
    </row>
    <row r="56" spans="1:77" x14ac:dyDescent="0.25">
      <c r="A56" s="49">
        <v>11</v>
      </c>
      <c r="B56" s="41">
        <v>1972.52</v>
      </c>
      <c r="C56" s="41">
        <v>1830.89</v>
      </c>
      <c r="D56" s="41">
        <v>1770.91</v>
      </c>
      <c r="E56" s="41">
        <v>1715.12</v>
      </c>
      <c r="F56" s="41">
        <v>1651.8</v>
      </c>
      <c r="G56" s="41">
        <v>1689.59</v>
      </c>
      <c r="H56" s="41">
        <v>1694.75</v>
      </c>
      <c r="I56" s="41">
        <v>1783.83</v>
      </c>
      <c r="J56" s="41">
        <v>1978.51</v>
      </c>
      <c r="K56" s="41">
        <v>2124.16</v>
      </c>
      <c r="L56" s="41">
        <v>2302.29</v>
      </c>
      <c r="M56" s="41">
        <v>2312.9299999999998</v>
      </c>
      <c r="N56" s="41">
        <v>2299.19</v>
      </c>
      <c r="O56" s="41">
        <v>2294.5100000000002</v>
      </c>
      <c r="P56" s="41">
        <v>2239.89</v>
      </c>
      <c r="Q56" s="41">
        <v>2229.42</v>
      </c>
      <c r="R56" s="41">
        <v>2125.62</v>
      </c>
      <c r="S56" s="41">
        <v>2086.12</v>
      </c>
      <c r="T56" s="41">
        <v>2082.46</v>
      </c>
      <c r="U56" s="41">
        <v>2110.13</v>
      </c>
      <c r="V56" s="41">
        <v>2355.9499999999998</v>
      </c>
      <c r="W56" s="41">
        <v>2448.7800000000002</v>
      </c>
      <c r="X56" s="41">
        <v>2406.81</v>
      </c>
      <c r="Y56" s="41">
        <v>2057.5100000000002</v>
      </c>
      <c r="AA56" s="49">
        <v>11</v>
      </c>
      <c r="AB56" s="41">
        <v>1964.65</v>
      </c>
      <c r="AC56" s="41">
        <v>1824.07</v>
      </c>
      <c r="AD56" s="41">
        <v>1764.54</v>
      </c>
      <c r="AE56" s="41">
        <v>1709.16</v>
      </c>
      <c r="AF56" s="41">
        <v>1646.31</v>
      </c>
      <c r="AG56" s="41">
        <v>1683.82</v>
      </c>
      <c r="AH56" s="41">
        <v>1688.95</v>
      </c>
      <c r="AI56" s="41">
        <v>1777.36</v>
      </c>
      <c r="AJ56" s="41">
        <v>1970.59</v>
      </c>
      <c r="AK56" s="41">
        <v>2115.16</v>
      </c>
      <c r="AL56" s="41">
        <v>2291.96</v>
      </c>
      <c r="AM56" s="41">
        <v>2302.5300000000002</v>
      </c>
      <c r="AN56" s="41">
        <v>2288.89</v>
      </c>
      <c r="AO56" s="41">
        <v>2284.25</v>
      </c>
      <c r="AP56" s="41">
        <v>2230.0300000000002</v>
      </c>
      <c r="AQ56" s="41">
        <v>2219.64</v>
      </c>
      <c r="AR56" s="41">
        <v>2116.61</v>
      </c>
      <c r="AS56" s="41">
        <v>2077.41</v>
      </c>
      <c r="AT56" s="41">
        <v>2073.77</v>
      </c>
      <c r="AU56" s="41">
        <v>2101.23</v>
      </c>
      <c r="AV56" s="41">
        <v>2345.23</v>
      </c>
      <c r="AW56" s="41">
        <v>2437.37</v>
      </c>
      <c r="AX56" s="41">
        <v>2395.71</v>
      </c>
      <c r="AY56" s="41">
        <v>2049</v>
      </c>
      <c r="BA56" s="49">
        <v>11</v>
      </c>
      <c r="BB56" s="41">
        <v>1936.2</v>
      </c>
      <c r="BC56" s="41">
        <v>1799.43</v>
      </c>
      <c r="BD56" s="41">
        <v>1741.51</v>
      </c>
      <c r="BE56" s="41">
        <v>1687.63</v>
      </c>
      <c r="BF56" s="41">
        <v>1626.48</v>
      </c>
      <c r="BG56" s="41">
        <v>1662.97</v>
      </c>
      <c r="BH56" s="41">
        <v>1667.96</v>
      </c>
      <c r="BI56" s="41">
        <v>1753.98</v>
      </c>
      <c r="BJ56" s="41">
        <v>1941.98</v>
      </c>
      <c r="BK56" s="41">
        <v>2082.64</v>
      </c>
      <c r="BL56" s="41">
        <v>2254.66</v>
      </c>
      <c r="BM56" s="41">
        <v>2264.94</v>
      </c>
      <c r="BN56" s="41">
        <v>2251.67</v>
      </c>
      <c r="BO56" s="41">
        <v>2247.15</v>
      </c>
      <c r="BP56" s="41">
        <v>2194.4</v>
      </c>
      <c r="BQ56" s="41">
        <v>2184.29</v>
      </c>
      <c r="BR56" s="41">
        <v>2084.0500000000002</v>
      </c>
      <c r="BS56" s="41">
        <v>2045.91</v>
      </c>
      <c r="BT56" s="41">
        <v>2042.37</v>
      </c>
      <c r="BU56" s="41">
        <v>2069.09</v>
      </c>
      <c r="BV56" s="41">
        <v>2306.48</v>
      </c>
      <c r="BW56" s="41">
        <v>2396.13</v>
      </c>
      <c r="BX56" s="41">
        <v>2355.6</v>
      </c>
      <c r="BY56" s="41">
        <v>2018.28</v>
      </c>
    </row>
    <row r="57" spans="1:77" x14ac:dyDescent="0.25">
      <c r="A57" s="49">
        <v>12</v>
      </c>
      <c r="B57" s="41">
        <v>1966.33</v>
      </c>
      <c r="C57" s="41">
        <v>1823.11</v>
      </c>
      <c r="D57" s="41">
        <v>1722.67</v>
      </c>
      <c r="E57" s="41">
        <v>1634.08</v>
      </c>
      <c r="F57" s="41">
        <v>1684.25</v>
      </c>
      <c r="G57" s="41">
        <v>1740.94</v>
      </c>
      <c r="H57" s="41">
        <v>1920.81</v>
      </c>
      <c r="I57" s="41">
        <v>2149.36</v>
      </c>
      <c r="J57" s="41">
        <v>2349.15</v>
      </c>
      <c r="K57" s="41">
        <v>2513.2600000000002</v>
      </c>
      <c r="L57" s="41">
        <v>2552.5</v>
      </c>
      <c r="M57" s="41">
        <v>2551.9699999999998</v>
      </c>
      <c r="N57" s="41">
        <v>2538.5700000000002</v>
      </c>
      <c r="O57" s="41">
        <v>2642.56</v>
      </c>
      <c r="P57" s="41">
        <v>2562.23</v>
      </c>
      <c r="Q57" s="41">
        <v>2552.7800000000002</v>
      </c>
      <c r="R57" s="41">
        <v>2467.9899999999998</v>
      </c>
      <c r="S57" s="41">
        <v>2360.3000000000002</v>
      </c>
      <c r="T57" s="41">
        <v>2321.06</v>
      </c>
      <c r="U57" s="41">
        <v>2330.85</v>
      </c>
      <c r="V57" s="41">
        <v>2342.3200000000002</v>
      </c>
      <c r="W57" s="41">
        <v>2436.87</v>
      </c>
      <c r="X57" s="41">
        <v>2340.9</v>
      </c>
      <c r="Y57" s="41">
        <v>2053.9499999999998</v>
      </c>
      <c r="AA57" s="49">
        <v>12</v>
      </c>
      <c r="AB57" s="41">
        <v>1958.5</v>
      </c>
      <c r="AC57" s="41">
        <v>1816.35</v>
      </c>
      <c r="AD57" s="41">
        <v>1716.65</v>
      </c>
      <c r="AE57" s="41">
        <v>1628.73</v>
      </c>
      <c r="AF57" s="41">
        <v>1678.52</v>
      </c>
      <c r="AG57" s="41">
        <v>1734.79</v>
      </c>
      <c r="AH57" s="41">
        <v>1913.32</v>
      </c>
      <c r="AI57" s="41">
        <v>2140.17</v>
      </c>
      <c r="AJ57" s="41">
        <v>2338.4699999999998</v>
      </c>
      <c r="AK57" s="41">
        <v>2501.37</v>
      </c>
      <c r="AL57" s="41">
        <v>2540.3200000000002</v>
      </c>
      <c r="AM57" s="41">
        <v>2539.79</v>
      </c>
      <c r="AN57" s="41">
        <v>2526.4899999999998</v>
      </c>
      <c r="AO57" s="41">
        <v>2629.7</v>
      </c>
      <c r="AP57" s="41">
        <v>2549.98</v>
      </c>
      <c r="AQ57" s="41">
        <v>2540.59</v>
      </c>
      <c r="AR57" s="41">
        <v>2456.44</v>
      </c>
      <c r="AS57" s="41">
        <v>2349.5500000000002</v>
      </c>
      <c r="AT57" s="41">
        <v>2310.6</v>
      </c>
      <c r="AU57" s="41">
        <v>2320.31</v>
      </c>
      <c r="AV57" s="41">
        <v>2331.6999999999998</v>
      </c>
      <c r="AW57" s="41">
        <v>2425.54</v>
      </c>
      <c r="AX57" s="41">
        <v>2330.29</v>
      </c>
      <c r="AY57" s="41">
        <v>2045.47</v>
      </c>
      <c r="BA57" s="49">
        <v>12</v>
      </c>
      <c r="BB57" s="41">
        <v>1930.22</v>
      </c>
      <c r="BC57" s="41">
        <v>1791.92</v>
      </c>
      <c r="BD57" s="41">
        <v>1694.91</v>
      </c>
      <c r="BE57" s="41">
        <v>1609.37</v>
      </c>
      <c r="BF57" s="41">
        <v>1657.82</v>
      </c>
      <c r="BG57" s="41">
        <v>1712.57</v>
      </c>
      <c r="BH57" s="41">
        <v>1886.27</v>
      </c>
      <c r="BI57" s="41">
        <v>2106.98</v>
      </c>
      <c r="BJ57" s="41">
        <v>2299.91</v>
      </c>
      <c r="BK57" s="41">
        <v>2458.4</v>
      </c>
      <c r="BL57" s="41">
        <v>2496.29</v>
      </c>
      <c r="BM57" s="41">
        <v>2495.7800000000002</v>
      </c>
      <c r="BN57" s="41">
        <v>2482.84</v>
      </c>
      <c r="BO57" s="41">
        <v>2583.2600000000002</v>
      </c>
      <c r="BP57" s="41">
        <v>2505.69</v>
      </c>
      <c r="BQ57" s="41">
        <v>2496.56</v>
      </c>
      <c r="BR57" s="41">
        <v>2414.6799999999998</v>
      </c>
      <c r="BS57" s="41">
        <v>2310.6799999999998</v>
      </c>
      <c r="BT57" s="41">
        <v>2272.79</v>
      </c>
      <c r="BU57" s="41">
        <v>2282.2399999999998</v>
      </c>
      <c r="BV57" s="41">
        <v>2293.3200000000002</v>
      </c>
      <c r="BW57" s="41">
        <v>2384.63</v>
      </c>
      <c r="BX57" s="41">
        <v>2291.9499999999998</v>
      </c>
      <c r="BY57" s="41">
        <v>2014.84</v>
      </c>
    </row>
    <row r="58" spans="1:77" x14ac:dyDescent="0.25">
      <c r="A58" s="49">
        <v>13</v>
      </c>
      <c r="B58" s="41">
        <v>1827.5</v>
      </c>
      <c r="C58" s="41">
        <v>1581.93</v>
      </c>
      <c r="D58" s="41">
        <v>1466.92</v>
      </c>
      <c r="E58" s="41">
        <v>1391.22</v>
      </c>
      <c r="F58" s="41">
        <v>1460.93</v>
      </c>
      <c r="G58" s="41">
        <v>1628.87</v>
      </c>
      <c r="H58" s="41">
        <v>1722.92</v>
      </c>
      <c r="I58" s="41">
        <v>2015.46</v>
      </c>
      <c r="J58" s="41">
        <v>2252.9499999999998</v>
      </c>
      <c r="K58" s="41">
        <v>2431.88</v>
      </c>
      <c r="L58" s="41">
        <v>2460.71</v>
      </c>
      <c r="M58" s="41">
        <v>2442.87</v>
      </c>
      <c r="N58" s="41">
        <v>2401.35</v>
      </c>
      <c r="O58" s="41">
        <v>2434.9299999999998</v>
      </c>
      <c r="P58" s="41">
        <v>2427.7800000000002</v>
      </c>
      <c r="Q58" s="41">
        <v>2434.56</v>
      </c>
      <c r="R58" s="41">
        <v>2384.96</v>
      </c>
      <c r="S58" s="41">
        <v>2316.1999999999998</v>
      </c>
      <c r="T58" s="41">
        <v>2286.5500000000002</v>
      </c>
      <c r="U58" s="41">
        <v>2268.9699999999998</v>
      </c>
      <c r="V58" s="41">
        <v>2230.77</v>
      </c>
      <c r="W58" s="41">
        <v>2387.29</v>
      </c>
      <c r="X58" s="41">
        <v>2317.12</v>
      </c>
      <c r="Y58" s="41">
        <v>2047.63</v>
      </c>
      <c r="AA58" s="49">
        <v>13</v>
      </c>
      <c r="AB58" s="41">
        <v>1820.7</v>
      </c>
      <c r="AC58" s="41">
        <v>1576.96</v>
      </c>
      <c r="AD58" s="41">
        <v>1462.81</v>
      </c>
      <c r="AE58" s="41">
        <v>1387.67</v>
      </c>
      <c r="AF58" s="41">
        <v>1456.86</v>
      </c>
      <c r="AG58" s="41">
        <v>1623.55</v>
      </c>
      <c r="AH58" s="41">
        <v>1716.9</v>
      </c>
      <c r="AI58" s="41">
        <v>2007.27</v>
      </c>
      <c r="AJ58" s="41">
        <v>2242.9899999999998</v>
      </c>
      <c r="AK58" s="41">
        <v>2420.59</v>
      </c>
      <c r="AL58" s="41">
        <v>2449.1999999999998</v>
      </c>
      <c r="AM58" s="41">
        <v>2431.5</v>
      </c>
      <c r="AN58" s="41">
        <v>2390.29</v>
      </c>
      <c r="AO58" s="41">
        <v>2423.62</v>
      </c>
      <c r="AP58" s="41">
        <v>2416.5300000000002</v>
      </c>
      <c r="AQ58" s="41">
        <v>2423.25</v>
      </c>
      <c r="AR58" s="41">
        <v>2374.0300000000002</v>
      </c>
      <c r="AS58" s="41">
        <v>2305.7800000000002</v>
      </c>
      <c r="AT58" s="41">
        <v>2276.34</v>
      </c>
      <c r="AU58" s="41">
        <v>2258.89</v>
      </c>
      <c r="AV58" s="41">
        <v>2220.98</v>
      </c>
      <c r="AW58" s="41">
        <v>2376.33</v>
      </c>
      <c r="AX58" s="41">
        <v>2306.6799999999998</v>
      </c>
      <c r="AY58" s="41">
        <v>2039.2</v>
      </c>
      <c r="BA58" s="49">
        <v>13</v>
      </c>
      <c r="BB58" s="41">
        <v>1796.15</v>
      </c>
      <c r="BC58" s="41">
        <v>1559</v>
      </c>
      <c r="BD58" s="41">
        <v>1447.94</v>
      </c>
      <c r="BE58" s="41">
        <v>1374.84</v>
      </c>
      <c r="BF58" s="41">
        <v>1442.16</v>
      </c>
      <c r="BG58" s="41">
        <v>1604.33</v>
      </c>
      <c r="BH58" s="41">
        <v>1695.16</v>
      </c>
      <c r="BI58" s="41">
        <v>1977.67</v>
      </c>
      <c r="BJ58" s="41">
        <v>2207.0100000000002</v>
      </c>
      <c r="BK58" s="41">
        <v>2379.81</v>
      </c>
      <c r="BL58" s="41">
        <v>2407.65</v>
      </c>
      <c r="BM58" s="41">
        <v>2390.42</v>
      </c>
      <c r="BN58" s="41">
        <v>2350.3200000000002</v>
      </c>
      <c r="BO58" s="41">
        <v>2382.75</v>
      </c>
      <c r="BP58" s="41">
        <v>2375.85</v>
      </c>
      <c r="BQ58" s="41">
        <v>2382.39</v>
      </c>
      <c r="BR58" s="41">
        <v>2334.5</v>
      </c>
      <c r="BS58" s="41">
        <v>2268.1</v>
      </c>
      <c r="BT58" s="41">
        <v>2239.46</v>
      </c>
      <c r="BU58" s="41">
        <v>2222.48</v>
      </c>
      <c r="BV58" s="41">
        <v>2185.6</v>
      </c>
      <c r="BW58" s="41">
        <v>2336.7399999999998</v>
      </c>
      <c r="BX58" s="41">
        <v>2268.98</v>
      </c>
      <c r="BY58" s="41">
        <v>2008.74</v>
      </c>
    </row>
    <row r="59" spans="1:77" x14ac:dyDescent="0.25">
      <c r="A59" s="49">
        <v>14</v>
      </c>
      <c r="B59" s="41">
        <v>1854.95</v>
      </c>
      <c r="C59" s="41">
        <v>1743.78</v>
      </c>
      <c r="D59" s="41">
        <v>1572.06</v>
      </c>
      <c r="E59" s="41">
        <v>1531.16</v>
      </c>
      <c r="F59" s="41">
        <v>1527.4</v>
      </c>
      <c r="G59" s="41">
        <v>1603.37</v>
      </c>
      <c r="H59" s="41">
        <v>1753.7</v>
      </c>
      <c r="I59" s="41">
        <v>1992.16</v>
      </c>
      <c r="J59" s="41">
        <v>2261.0500000000002</v>
      </c>
      <c r="K59" s="41">
        <v>2446.5300000000002</v>
      </c>
      <c r="L59" s="41">
        <v>2470.4499999999998</v>
      </c>
      <c r="M59" s="41">
        <v>2467.04</v>
      </c>
      <c r="N59" s="41">
        <v>2431.63</v>
      </c>
      <c r="O59" s="41">
        <v>2465.88</v>
      </c>
      <c r="P59" s="41">
        <v>2453.4299999999998</v>
      </c>
      <c r="Q59" s="41">
        <v>2449.86</v>
      </c>
      <c r="R59" s="41">
        <v>2415.19</v>
      </c>
      <c r="S59" s="41">
        <v>2365.88</v>
      </c>
      <c r="T59" s="41">
        <v>2310.15</v>
      </c>
      <c r="U59" s="41">
        <v>2266.3000000000002</v>
      </c>
      <c r="V59" s="41">
        <v>2180.63</v>
      </c>
      <c r="W59" s="41">
        <v>2416.75</v>
      </c>
      <c r="X59" s="41">
        <v>2366.58</v>
      </c>
      <c r="Y59" s="41">
        <v>2072.06</v>
      </c>
      <c r="AA59" s="49">
        <v>14</v>
      </c>
      <c r="AB59" s="41">
        <v>1847.95</v>
      </c>
      <c r="AC59" s="41">
        <v>1737.61</v>
      </c>
      <c r="AD59" s="41">
        <v>1567.17</v>
      </c>
      <c r="AE59" s="41">
        <v>1526.57</v>
      </c>
      <c r="AF59" s="41">
        <v>1522.84</v>
      </c>
      <c r="AG59" s="41">
        <v>1598.24</v>
      </c>
      <c r="AH59" s="41">
        <v>1747.46</v>
      </c>
      <c r="AI59" s="41">
        <v>1984.14</v>
      </c>
      <c r="AJ59" s="41">
        <v>2251.0300000000002</v>
      </c>
      <c r="AK59" s="41">
        <v>2435.14</v>
      </c>
      <c r="AL59" s="41">
        <v>2458.88</v>
      </c>
      <c r="AM59" s="41">
        <v>2455.4899999999998</v>
      </c>
      <c r="AN59" s="41">
        <v>2420.34</v>
      </c>
      <c r="AO59" s="41">
        <v>2454.34</v>
      </c>
      <c r="AP59" s="41">
        <v>2441.98</v>
      </c>
      <c r="AQ59" s="41">
        <v>2438.44</v>
      </c>
      <c r="AR59" s="41">
        <v>2404.0300000000002</v>
      </c>
      <c r="AS59" s="41">
        <v>2355.09</v>
      </c>
      <c r="AT59" s="41">
        <v>2299.77</v>
      </c>
      <c r="AU59" s="41">
        <v>2256.25</v>
      </c>
      <c r="AV59" s="41">
        <v>2171.21</v>
      </c>
      <c r="AW59" s="41">
        <v>2405.58</v>
      </c>
      <c r="AX59" s="41">
        <v>2355.77</v>
      </c>
      <c r="AY59" s="41">
        <v>2063.4499999999998</v>
      </c>
      <c r="BA59" s="49">
        <v>14</v>
      </c>
      <c r="BB59" s="41">
        <v>1822.66</v>
      </c>
      <c r="BC59" s="41">
        <v>1715.31</v>
      </c>
      <c r="BD59" s="41">
        <v>1549.48</v>
      </c>
      <c r="BE59" s="41">
        <v>1509.97</v>
      </c>
      <c r="BF59" s="41">
        <v>1506.35</v>
      </c>
      <c r="BG59" s="41">
        <v>1579.71</v>
      </c>
      <c r="BH59" s="41">
        <v>1724.89</v>
      </c>
      <c r="BI59" s="41">
        <v>1955.17</v>
      </c>
      <c r="BJ59" s="41">
        <v>2214.84</v>
      </c>
      <c r="BK59" s="41">
        <v>2393.96</v>
      </c>
      <c r="BL59" s="41">
        <v>2417.06</v>
      </c>
      <c r="BM59" s="41">
        <v>2413.7600000000002</v>
      </c>
      <c r="BN59" s="41">
        <v>2379.56</v>
      </c>
      <c r="BO59" s="41">
        <v>2412.64</v>
      </c>
      <c r="BP59" s="41">
        <v>2400.62</v>
      </c>
      <c r="BQ59" s="41">
        <v>2397.17</v>
      </c>
      <c r="BR59" s="41">
        <v>2363.69</v>
      </c>
      <c r="BS59" s="41">
        <v>2316.0700000000002</v>
      </c>
      <c r="BT59" s="41">
        <v>2262.25</v>
      </c>
      <c r="BU59" s="41">
        <v>2219.91</v>
      </c>
      <c r="BV59" s="41">
        <v>2137.17</v>
      </c>
      <c r="BW59" s="41">
        <v>2365.1999999999998</v>
      </c>
      <c r="BX59" s="41">
        <v>2316.7399999999998</v>
      </c>
      <c r="BY59" s="41">
        <v>2032.33</v>
      </c>
    </row>
    <row r="60" spans="1:77" x14ac:dyDescent="0.25">
      <c r="A60" s="49">
        <v>15</v>
      </c>
      <c r="B60" s="41">
        <v>1864.7</v>
      </c>
      <c r="C60" s="41">
        <v>1712.51</v>
      </c>
      <c r="D60" s="41">
        <v>1577.91</v>
      </c>
      <c r="E60" s="41">
        <v>1524.57</v>
      </c>
      <c r="F60" s="41">
        <v>1532.24</v>
      </c>
      <c r="G60" s="41">
        <v>1649.35</v>
      </c>
      <c r="H60" s="41">
        <v>1771.18</v>
      </c>
      <c r="I60" s="41">
        <v>2021.38</v>
      </c>
      <c r="J60" s="41">
        <v>2296.3000000000002</v>
      </c>
      <c r="K60" s="41">
        <v>2442.77</v>
      </c>
      <c r="L60" s="41">
        <v>2461.2600000000002</v>
      </c>
      <c r="M60" s="41">
        <v>2465.4299999999998</v>
      </c>
      <c r="N60" s="41">
        <v>2450.9899999999998</v>
      </c>
      <c r="O60" s="41">
        <v>2484.46</v>
      </c>
      <c r="P60" s="41">
        <v>2472.9699999999998</v>
      </c>
      <c r="Q60" s="41">
        <v>2490.83</v>
      </c>
      <c r="R60" s="41">
        <v>2458.44</v>
      </c>
      <c r="S60" s="41">
        <v>2409.6799999999998</v>
      </c>
      <c r="T60" s="41">
        <v>2382.5</v>
      </c>
      <c r="U60" s="41">
        <v>2359.1999999999998</v>
      </c>
      <c r="V60" s="41">
        <v>2262.29</v>
      </c>
      <c r="W60" s="41">
        <v>2442.59</v>
      </c>
      <c r="X60" s="41">
        <v>2405.5</v>
      </c>
      <c r="Y60" s="41">
        <v>2125.63</v>
      </c>
      <c r="AA60" s="49">
        <v>15</v>
      </c>
      <c r="AB60" s="41">
        <v>1857.63</v>
      </c>
      <c r="AC60" s="41">
        <v>1706.57</v>
      </c>
      <c r="AD60" s="41">
        <v>1572.97</v>
      </c>
      <c r="AE60" s="41">
        <v>1520.03</v>
      </c>
      <c r="AF60" s="41">
        <v>1527.64</v>
      </c>
      <c r="AG60" s="41">
        <v>1643.88</v>
      </c>
      <c r="AH60" s="41">
        <v>1764.8</v>
      </c>
      <c r="AI60" s="41">
        <v>2013.15</v>
      </c>
      <c r="AJ60" s="41">
        <v>2286.02</v>
      </c>
      <c r="AK60" s="41">
        <v>2431.4</v>
      </c>
      <c r="AL60" s="41">
        <v>2449.75</v>
      </c>
      <c r="AM60" s="41">
        <v>2453.89</v>
      </c>
      <c r="AN60" s="41">
        <v>2439.5700000000002</v>
      </c>
      <c r="AO60" s="41">
        <v>2472.7800000000002</v>
      </c>
      <c r="AP60" s="41">
        <v>2461.38</v>
      </c>
      <c r="AQ60" s="41">
        <v>2479.11</v>
      </c>
      <c r="AR60" s="41">
        <v>2446.9499999999998</v>
      </c>
      <c r="AS60" s="41">
        <v>2398.56</v>
      </c>
      <c r="AT60" s="41">
        <v>2371.58</v>
      </c>
      <c r="AU60" s="41">
        <v>2348.4499999999998</v>
      </c>
      <c r="AV60" s="41">
        <v>2252.27</v>
      </c>
      <c r="AW60" s="41">
        <v>2431.23</v>
      </c>
      <c r="AX60" s="41">
        <v>2394.41</v>
      </c>
      <c r="AY60" s="41">
        <v>2116.62</v>
      </c>
      <c r="BA60" s="49">
        <v>15</v>
      </c>
      <c r="BB60" s="41">
        <v>1832.08</v>
      </c>
      <c r="BC60" s="41">
        <v>1685.11</v>
      </c>
      <c r="BD60" s="41">
        <v>1555.12</v>
      </c>
      <c r="BE60" s="41">
        <v>1503.62</v>
      </c>
      <c r="BF60" s="41">
        <v>1511.02</v>
      </c>
      <c r="BG60" s="41">
        <v>1624.11</v>
      </c>
      <c r="BH60" s="41">
        <v>1741.76</v>
      </c>
      <c r="BI60" s="41">
        <v>1983.39</v>
      </c>
      <c r="BJ60" s="41">
        <v>2248.87</v>
      </c>
      <c r="BK60" s="41">
        <v>2390.3200000000002</v>
      </c>
      <c r="BL60" s="41">
        <v>2408.1799999999998</v>
      </c>
      <c r="BM60" s="41">
        <v>2412.21</v>
      </c>
      <c r="BN60" s="41">
        <v>2398.27</v>
      </c>
      <c r="BO60" s="41">
        <v>2430.58</v>
      </c>
      <c r="BP60" s="41">
        <v>2419.4899999999998</v>
      </c>
      <c r="BQ60" s="41">
        <v>2436.7399999999998</v>
      </c>
      <c r="BR60" s="41">
        <v>2405.46</v>
      </c>
      <c r="BS60" s="41">
        <v>2358.37</v>
      </c>
      <c r="BT60" s="41">
        <v>2332.12</v>
      </c>
      <c r="BU60" s="41">
        <v>2309.62</v>
      </c>
      <c r="BV60" s="41">
        <v>2216.04</v>
      </c>
      <c r="BW60" s="41">
        <v>2390.15</v>
      </c>
      <c r="BX60" s="41">
        <v>2354.33</v>
      </c>
      <c r="BY60" s="41">
        <v>2084.06</v>
      </c>
    </row>
    <row r="61" spans="1:77" x14ac:dyDescent="0.25">
      <c r="A61" s="49">
        <v>16</v>
      </c>
      <c r="B61" s="41">
        <v>1934.31</v>
      </c>
      <c r="C61" s="41">
        <v>1785.71</v>
      </c>
      <c r="D61" s="41">
        <v>1676.28</v>
      </c>
      <c r="E61" s="41">
        <v>1646.57</v>
      </c>
      <c r="F61" s="41">
        <v>1632.59</v>
      </c>
      <c r="G61" s="41">
        <v>1742.58</v>
      </c>
      <c r="H61" s="41">
        <v>1842.12</v>
      </c>
      <c r="I61" s="41">
        <v>2036.22</v>
      </c>
      <c r="J61" s="41">
        <v>2284.89</v>
      </c>
      <c r="K61" s="41">
        <v>2449.08</v>
      </c>
      <c r="L61" s="41">
        <v>2471.06</v>
      </c>
      <c r="M61" s="41">
        <v>2474</v>
      </c>
      <c r="N61" s="41">
        <v>2480.34</v>
      </c>
      <c r="O61" s="41">
        <v>2489.98</v>
      </c>
      <c r="P61" s="41">
        <v>2497.5700000000002</v>
      </c>
      <c r="Q61" s="41">
        <v>2487.06</v>
      </c>
      <c r="R61" s="41">
        <v>2448</v>
      </c>
      <c r="S61" s="41">
        <v>2392.88</v>
      </c>
      <c r="T61" s="41">
        <v>2357.42</v>
      </c>
      <c r="U61" s="41">
        <v>2339.38</v>
      </c>
      <c r="V61" s="41">
        <v>2224.65</v>
      </c>
      <c r="W61" s="41">
        <v>2397.46</v>
      </c>
      <c r="X61" s="41">
        <v>2368.38</v>
      </c>
      <c r="Y61" s="41">
        <v>2090.42</v>
      </c>
      <c r="AA61" s="49">
        <v>16</v>
      </c>
      <c r="AB61" s="41">
        <v>1926.72</v>
      </c>
      <c r="AC61" s="41">
        <v>1779.23</v>
      </c>
      <c r="AD61" s="41">
        <v>1670.61</v>
      </c>
      <c r="AE61" s="41">
        <v>1641.12</v>
      </c>
      <c r="AF61" s="41">
        <v>1627.24</v>
      </c>
      <c r="AG61" s="41">
        <v>1736.42</v>
      </c>
      <c r="AH61" s="41">
        <v>1835.22</v>
      </c>
      <c r="AI61" s="41">
        <v>2027.88</v>
      </c>
      <c r="AJ61" s="41">
        <v>2274.69</v>
      </c>
      <c r="AK61" s="41">
        <v>2437.66</v>
      </c>
      <c r="AL61" s="41">
        <v>2459.48</v>
      </c>
      <c r="AM61" s="41">
        <v>2462.4</v>
      </c>
      <c r="AN61" s="41">
        <v>2468.69</v>
      </c>
      <c r="AO61" s="41">
        <v>2478.2600000000002</v>
      </c>
      <c r="AP61" s="41">
        <v>2485.79</v>
      </c>
      <c r="AQ61" s="41">
        <v>2475.37</v>
      </c>
      <c r="AR61" s="41">
        <v>2436.59</v>
      </c>
      <c r="AS61" s="41">
        <v>2381.88</v>
      </c>
      <c r="AT61" s="41">
        <v>2346.6799999999998</v>
      </c>
      <c r="AU61" s="41">
        <v>2328.7800000000002</v>
      </c>
      <c r="AV61" s="41">
        <v>2214.9</v>
      </c>
      <c r="AW61" s="41">
        <v>2386.4299999999998</v>
      </c>
      <c r="AX61" s="41">
        <v>2357.5700000000002</v>
      </c>
      <c r="AY61" s="41">
        <v>2081.67</v>
      </c>
      <c r="BA61" s="49">
        <v>16</v>
      </c>
      <c r="BB61" s="41">
        <v>1899.3</v>
      </c>
      <c r="BC61" s="41">
        <v>1755.8</v>
      </c>
      <c r="BD61" s="41">
        <v>1650.12</v>
      </c>
      <c r="BE61" s="41">
        <v>1621.43</v>
      </c>
      <c r="BF61" s="41">
        <v>1607.93</v>
      </c>
      <c r="BG61" s="41">
        <v>1714.15</v>
      </c>
      <c r="BH61" s="41">
        <v>1810.27</v>
      </c>
      <c r="BI61" s="41">
        <v>1997.72</v>
      </c>
      <c r="BJ61" s="41">
        <v>2237.86</v>
      </c>
      <c r="BK61" s="41">
        <v>2396.42</v>
      </c>
      <c r="BL61" s="41">
        <v>2417.64</v>
      </c>
      <c r="BM61" s="41">
        <v>2420.48</v>
      </c>
      <c r="BN61" s="41">
        <v>2426.6</v>
      </c>
      <c r="BO61" s="41">
        <v>2435.92</v>
      </c>
      <c r="BP61" s="41">
        <v>2443.25</v>
      </c>
      <c r="BQ61" s="41">
        <v>2433.1</v>
      </c>
      <c r="BR61" s="41">
        <v>2395.38</v>
      </c>
      <c r="BS61" s="41">
        <v>2342.15</v>
      </c>
      <c r="BT61" s="41">
        <v>2307.9</v>
      </c>
      <c r="BU61" s="41">
        <v>2290.48</v>
      </c>
      <c r="BV61" s="41">
        <v>2179.6799999999998</v>
      </c>
      <c r="BW61" s="41">
        <v>2346.5700000000002</v>
      </c>
      <c r="BX61" s="41">
        <v>2318.4899999999998</v>
      </c>
      <c r="BY61" s="41">
        <v>2050.06</v>
      </c>
    </row>
    <row r="62" spans="1:77" x14ac:dyDescent="0.25">
      <c r="A62" s="49">
        <v>17</v>
      </c>
      <c r="B62" s="41">
        <v>2070.8200000000002</v>
      </c>
      <c r="C62" s="41">
        <v>1900.72</v>
      </c>
      <c r="D62" s="41">
        <v>1850.92</v>
      </c>
      <c r="E62" s="41">
        <v>1791.78</v>
      </c>
      <c r="F62" s="41">
        <v>1485.73</v>
      </c>
      <c r="G62" s="41">
        <v>913.43</v>
      </c>
      <c r="H62" s="41">
        <v>913.43</v>
      </c>
      <c r="I62" s="41">
        <v>1811.76</v>
      </c>
      <c r="J62" s="41">
        <v>2041.16</v>
      </c>
      <c r="K62" s="41">
        <v>2300.27</v>
      </c>
      <c r="L62" s="41">
        <v>2397.9699999999998</v>
      </c>
      <c r="M62" s="41">
        <v>2398.37</v>
      </c>
      <c r="N62" s="41">
        <v>2418.83</v>
      </c>
      <c r="O62" s="41">
        <v>2404.9299999999998</v>
      </c>
      <c r="P62" s="41">
        <v>2388.7399999999998</v>
      </c>
      <c r="Q62" s="41">
        <v>2382.21</v>
      </c>
      <c r="R62" s="41">
        <v>2382.37</v>
      </c>
      <c r="S62" s="41">
        <v>2378.4499999999998</v>
      </c>
      <c r="T62" s="41">
        <v>2332.44</v>
      </c>
      <c r="U62" s="41">
        <v>2293.56</v>
      </c>
      <c r="V62" s="41">
        <v>2293.89</v>
      </c>
      <c r="W62" s="41">
        <v>2422.1</v>
      </c>
      <c r="X62" s="41">
        <v>2402.1</v>
      </c>
      <c r="Y62" s="41">
        <v>2077.65</v>
      </c>
      <c r="AA62" s="49">
        <v>17</v>
      </c>
      <c r="AB62" s="41">
        <v>2062.2199999999998</v>
      </c>
      <c r="AC62" s="41">
        <v>1893.38</v>
      </c>
      <c r="AD62" s="41">
        <v>1843.95</v>
      </c>
      <c r="AE62" s="41">
        <v>1785.25</v>
      </c>
      <c r="AF62" s="41">
        <v>1481.47</v>
      </c>
      <c r="AG62" s="41">
        <v>913.43</v>
      </c>
      <c r="AH62" s="41">
        <v>913.43</v>
      </c>
      <c r="AI62" s="41">
        <v>1805.09</v>
      </c>
      <c r="AJ62" s="41">
        <v>2032.78</v>
      </c>
      <c r="AK62" s="41">
        <v>2289.96</v>
      </c>
      <c r="AL62" s="41">
        <v>2386.9299999999998</v>
      </c>
      <c r="AM62" s="41">
        <v>2387.34</v>
      </c>
      <c r="AN62" s="41">
        <v>2407.64</v>
      </c>
      <c r="AO62" s="41">
        <v>2393.84</v>
      </c>
      <c r="AP62" s="41">
        <v>2377.77</v>
      </c>
      <c r="AQ62" s="41">
        <v>2371.29</v>
      </c>
      <c r="AR62" s="41">
        <v>2371.4499999999998</v>
      </c>
      <c r="AS62" s="41">
        <v>2367.56</v>
      </c>
      <c r="AT62" s="41">
        <v>2321.9</v>
      </c>
      <c r="AU62" s="41">
        <v>2283.31</v>
      </c>
      <c r="AV62" s="41">
        <v>2283.63</v>
      </c>
      <c r="AW62" s="41">
        <v>2410.89</v>
      </c>
      <c r="AX62" s="41">
        <v>2391.0300000000002</v>
      </c>
      <c r="AY62" s="41">
        <v>2068.9899999999998</v>
      </c>
      <c r="BA62" s="49">
        <v>17</v>
      </c>
      <c r="BB62" s="41">
        <v>2031.13</v>
      </c>
      <c r="BC62" s="41">
        <v>1866.86</v>
      </c>
      <c r="BD62" s="41">
        <v>1818.77</v>
      </c>
      <c r="BE62" s="41">
        <v>1761.66</v>
      </c>
      <c r="BF62" s="41">
        <v>1466.1</v>
      </c>
      <c r="BG62" s="41">
        <v>913.43</v>
      </c>
      <c r="BH62" s="41">
        <v>913.43</v>
      </c>
      <c r="BI62" s="41">
        <v>1780.96</v>
      </c>
      <c r="BJ62" s="41">
        <v>2002.49</v>
      </c>
      <c r="BK62" s="41">
        <v>2252.71</v>
      </c>
      <c r="BL62" s="41">
        <v>2347.06</v>
      </c>
      <c r="BM62" s="41">
        <v>2347.4499999999998</v>
      </c>
      <c r="BN62" s="41">
        <v>2367.21</v>
      </c>
      <c r="BO62" s="41">
        <v>2353.7800000000002</v>
      </c>
      <c r="BP62" s="41">
        <v>2338.15</v>
      </c>
      <c r="BQ62" s="41">
        <v>2331.84</v>
      </c>
      <c r="BR62" s="41">
        <v>2331.9899999999998</v>
      </c>
      <c r="BS62" s="41">
        <v>2328.21</v>
      </c>
      <c r="BT62" s="41">
        <v>2283.7800000000002</v>
      </c>
      <c r="BU62" s="41">
        <v>2246.2399999999998</v>
      </c>
      <c r="BV62" s="41">
        <v>2246.56</v>
      </c>
      <c r="BW62" s="41">
        <v>2370.37</v>
      </c>
      <c r="BX62" s="41">
        <v>2351.0500000000002</v>
      </c>
      <c r="BY62" s="41">
        <v>2037.72</v>
      </c>
    </row>
    <row r="63" spans="1:77" x14ac:dyDescent="0.25">
      <c r="A63" s="49">
        <v>18</v>
      </c>
      <c r="B63" s="41">
        <v>1897.26</v>
      </c>
      <c r="C63" s="41">
        <v>1829.14</v>
      </c>
      <c r="D63" s="41">
        <v>1692.57</v>
      </c>
      <c r="E63" s="41">
        <v>1670.84</v>
      </c>
      <c r="F63" s="41">
        <v>1492.32</v>
      </c>
      <c r="G63" s="41">
        <v>1492.21</v>
      </c>
      <c r="H63" s="41">
        <v>913.43</v>
      </c>
      <c r="I63" s="41">
        <v>1373.99</v>
      </c>
      <c r="J63" s="41">
        <v>1847.26</v>
      </c>
      <c r="K63" s="41">
        <v>2058.38</v>
      </c>
      <c r="L63" s="41">
        <v>2268.3200000000002</v>
      </c>
      <c r="M63" s="41">
        <v>2300.69</v>
      </c>
      <c r="N63" s="41">
        <v>2308.38</v>
      </c>
      <c r="O63" s="41">
        <v>2294.08</v>
      </c>
      <c r="P63" s="41">
        <v>2229.13</v>
      </c>
      <c r="Q63" s="41">
        <v>2252.77</v>
      </c>
      <c r="R63" s="41">
        <v>2146.8200000000002</v>
      </c>
      <c r="S63" s="41">
        <v>2068.0100000000002</v>
      </c>
      <c r="T63" s="41">
        <v>2085.09</v>
      </c>
      <c r="U63" s="41">
        <v>2075.31</v>
      </c>
      <c r="V63" s="41">
        <v>2241.9499999999998</v>
      </c>
      <c r="W63" s="41">
        <v>2424.2199999999998</v>
      </c>
      <c r="X63" s="41">
        <v>2352.15</v>
      </c>
      <c r="Y63" s="41">
        <v>2093.92</v>
      </c>
      <c r="AA63" s="49">
        <v>18</v>
      </c>
      <c r="AB63" s="41">
        <v>1889.95</v>
      </c>
      <c r="AC63" s="41">
        <v>1822.33</v>
      </c>
      <c r="AD63" s="41">
        <v>1686.78</v>
      </c>
      <c r="AE63" s="41">
        <v>1665.21</v>
      </c>
      <c r="AF63" s="41">
        <v>1488.02</v>
      </c>
      <c r="AG63" s="41">
        <v>1487.91</v>
      </c>
      <c r="AH63" s="41">
        <v>913.43</v>
      </c>
      <c r="AI63" s="41">
        <v>1370.57</v>
      </c>
      <c r="AJ63" s="41">
        <v>1840.32</v>
      </c>
      <c r="AK63" s="41">
        <v>2049.87</v>
      </c>
      <c r="AL63" s="41">
        <v>2258.25</v>
      </c>
      <c r="AM63" s="41">
        <v>2290.38</v>
      </c>
      <c r="AN63" s="41">
        <v>2298.02</v>
      </c>
      <c r="AO63" s="41">
        <v>2283.8200000000002</v>
      </c>
      <c r="AP63" s="41">
        <v>2219.35</v>
      </c>
      <c r="AQ63" s="41">
        <v>2242.8200000000002</v>
      </c>
      <c r="AR63" s="41">
        <v>2137.65</v>
      </c>
      <c r="AS63" s="41">
        <v>2059.4299999999998</v>
      </c>
      <c r="AT63" s="41">
        <v>2076.38</v>
      </c>
      <c r="AU63" s="41">
        <v>2066.6799999999998</v>
      </c>
      <c r="AV63" s="41">
        <v>2232.0700000000002</v>
      </c>
      <c r="AW63" s="41">
        <v>2412.9899999999998</v>
      </c>
      <c r="AX63" s="41">
        <v>2341.46</v>
      </c>
      <c r="AY63" s="41">
        <v>2085.15</v>
      </c>
      <c r="BA63" s="49">
        <v>18</v>
      </c>
      <c r="BB63" s="41">
        <v>1863.52</v>
      </c>
      <c r="BC63" s="41">
        <v>1797.74</v>
      </c>
      <c r="BD63" s="41">
        <v>1665.85</v>
      </c>
      <c r="BE63" s="41">
        <v>1644.86</v>
      </c>
      <c r="BF63" s="41">
        <v>1472.47</v>
      </c>
      <c r="BG63" s="41">
        <v>1472.37</v>
      </c>
      <c r="BH63" s="41">
        <v>913.43</v>
      </c>
      <c r="BI63" s="41">
        <v>1358.2</v>
      </c>
      <c r="BJ63" s="41">
        <v>1815.24</v>
      </c>
      <c r="BK63" s="41">
        <v>2019.12</v>
      </c>
      <c r="BL63" s="41">
        <v>2221.86</v>
      </c>
      <c r="BM63" s="41">
        <v>2253.12</v>
      </c>
      <c r="BN63" s="41">
        <v>2260.5500000000002</v>
      </c>
      <c r="BO63" s="41">
        <v>2246.7399999999998</v>
      </c>
      <c r="BP63" s="41">
        <v>2184.0100000000002</v>
      </c>
      <c r="BQ63" s="41">
        <v>2206.84</v>
      </c>
      <c r="BR63" s="41">
        <v>2104.52</v>
      </c>
      <c r="BS63" s="41">
        <v>2028.42</v>
      </c>
      <c r="BT63" s="41">
        <v>2044.91</v>
      </c>
      <c r="BU63" s="41">
        <v>2035.47</v>
      </c>
      <c r="BV63" s="41">
        <v>2196.39</v>
      </c>
      <c r="BW63" s="41">
        <v>2372.41</v>
      </c>
      <c r="BX63" s="41">
        <v>2302.81</v>
      </c>
      <c r="BY63" s="41">
        <v>2053.44</v>
      </c>
    </row>
    <row r="64" spans="1:77" x14ac:dyDescent="0.25">
      <c r="A64" s="49">
        <v>19</v>
      </c>
      <c r="B64" s="41">
        <v>1924.83</v>
      </c>
      <c r="C64" s="41">
        <v>1783.85</v>
      </c>
      <c r="D64" s="41">
        <v>1658.8</v>
      </c>
      <c r="E64" s="41">
        <v>1573.99</v>
      </c>
      <c r="F64" s="41">
        <v>915.67</v>
      </c>
      <c r="G64" s="41">
        <v>924.55</v>
      </c>
      <c r="H64" s="41">
        <v>1719.88</v>
      </c>
      <c r="I64" s="41">
        <v>1949.84</v>
      </c>
      <c r="J64" s="41">
        <v>2270.6999999999998</v>
      </c>
      <c r="K64" s="41">
        <v>2476.77</v>
      </c>
      <c r="L64" s="41">
        <v>2510.21</v>
      </c>
      <c r="M64" s="41">
        <v>2518.85</v>
      </c>
      <c r="N64" s="41">
        <v>2505.2800000000002</v>
      </c>
      <c r="O64" s="41">
        <v>2532.6999999999998</v>
      </c>
      <c r="P64" s="41">
        <v>2531.85</v>
      </c>
      <c r="Q64" s="41">
        <v>2578.9899999999998</v>
      </c>
      <c r="R64" s="41">
        <v>2522.36</v>
      </c>
      <c r="S64" s="41">
        <v>2485.56</v>
      </c>
      <c r="T64" s="41">
        <v>2483.41</v>
      </c>
      <c r="U64" s="41">
        <v>2459.5100000000002</v>
      </c>
      <c r="V64" s="41">
        <v>2263.2600000000002</v>
      </c>
      <c r="W64" s="41">
        <v>2514.34</v>
      </c>
      <c r="X64" s="41">
        <v>2392.83</v>
      </c>
      <c r="Y64" s="41">
        <v>2097.17</v>
      </c>
      <c r="AA64" s="49">
        <v>19</v>
      </c>
      <c r="AB64" s="41">
        <v>1917.31</v>
      </c>
      <c r="AC64" s="41">
        <v>1777.38</v>
      </c>
      <c r="AD64" s="41">
        <v>1653.26</v>
      </c>
      <c r="AE64" s="41">
        <v>1569.08</v>
      </c>
      <c r="AF64" s="41">
        <v>915.65</v>
      </c>
      <c r="AG64" s="41">
        <v>924.47</v>
      </c>
      <c r="AH64" s="41">
        <v>1713.89</v>
      </c>
      <c r="AI64" s="41">
        <v>1942.13</v>
      </c>
      <c r="AJ64" s="41">
        <v>2260.61</v>
      </c>
      <c r="AK64" s="41">
        <v>2465.15</v>
      </c>
      <c r="AL64" s="41">
        <v>2498.34</v>
      </c>
      <c r="AM64" s="41">
        <v>2506.92</v>
      </c>
      <c r="AN64" s="41">
        <v>2493.44</v>
      </c>
      <c r="AO64" s="41">
        <v>2520.67</v>
      </c>
      <c r="AP64" s="41">
        <v>2519.8200000000002</v>
      </c>
      <c r="AQ64" s="41">
        <v>2566.61</v>
      </c>
      <c r="AR64" s="41">
        <v>2510.41</v>
      </c>
      <c r="AS64" s="41">
        <v>2473.87</v>
      </c>
      <c r="AT64" s="41">
        <v>2471.7399999999998</v>
      </c>
      <c r="AU64" s="41">
        <v>2448.0100000000002</v>
      </c>
      <c r="AV64" s="41">
        <v>2253.23</v>
      </c>
      <c r="AW64" s="41">
        <v>2502.44</v>
      </c>
      <c r="AX64" s="41">
        <v>2381.83</v>
      </c>
      <c r="AY64" s="41">
        <v>2088.37</v>
      </c>
      <c r="BA64" s="49">
        <v>19</v>
      </c>
      <c r="BB64" s="41">
        <v>1890.15</v>
      </c>
      <c r="BC64" s="41">
        <v>1754</v>
      </c>
      <c r="BD64" s="41">
        <v>1633.24</v>
      </c>
      <c r="BE64" s="41">
        <v>1551.34</v>
      </c>
      <c r="BF64" s="41">
        <v>915.59</v>
      </c>
      <c r="BG64" s="41">
        <v>924.17</v>
      </c>
      <c r="BH64" s="41">
        <v>1692.22</v>
      </c>
      <c r="BI64" s="41">
        <v>1914.29</v>
      </c>
      <c r="BJ64" s="41">
        <v>2224.15</v>
      </c>
      <c r="BK64" s="41">
        <v>2423.16</v>
      </c>
      <c r="BL64" s="41">
        <v>2455.4499999999998</v>
      </c>
      <c r="BM64" s="41">
        <v>2463.8000000000002</v>
      </c>
      <c r="BN64" s="41">
        <v>2450.69</v>
      </c>
      <c r="BO64" s="41">
        <v>2477.1799999999998</v>
      </c>
      <c r="BP64" s="41">
        <v>2476.35</v>
      </c>
      <c r="BQ64" s="41">
        <v>2521.88</v>
      </c>
      <c r="BR64" s="41">
        <v>2467.19</v>
      </c>
      <c r="BS64" s="41">
        <v>2431.64</v>
      </c>
      <c r="BT64" s="41">
        <v>2429.5700000000002</v>
      </c>
      <c r="BU64" s="41">
        <v>2406.4899999999998</v>
      </c>
      <c r="BV64" s="41">
        <v>2216.9699999999998</v>
      </c>
      <c r="BW64" s="41">
        <v>2459.44</v>
      </c>
      <c r="BX64" s="41">
        <v>2342.09</v>
      </c>
      <c r="BY64" s="41">
        <v>2056.58</v>
      </c>
    </row>
    <row r="65" spans="1:77" x14ac:dyDescent="0.25">
      <c r="A65" s="49">
        <v>20</v>
      </c>
      <c r="B65" s="41">
        <v>1897.76</v>
      </c>
      <c r="C65" s="41">
        <v>1775.41</v>
      </c>
      <c r="D65" s="41">
        <v>1741.67</v>
      </c>
      <c r="E65" s="41">
        <v>1688.77</v>
      </c>
      <c r="F65" s="41">
        <v>1638.14</v>
      </c>
      <c r="G65" s="41">
        <v>1740.45</v>
      </c>
      <c r="H65" s="41">
        <v>1816.39</v>
      </c>
      <c r="I65" s="41">
        <v>2015.04</v>
      </c>
      <c r="J65" s="41">
        <v>2350.48</v>
      </c>
      <c r="K65" s="41">
        <v>2436.1999999999998</v>
      </c>
      <c r="L65" s="41">
        <v>2466.38</v>
      </c>
      <c r="M65" s="41">
        <v>2436.85</v>
      </c>
      <c r="N65" s="41">
        <v>2402.56</v>
      </c>
      <c r="O65" s="41">
        <v>2424.8200000000002</v>
      </c>
      <c r="P65" s="41">
        <v>2443.89</v>
      </c>
      <c r="Q65" s="41">
        <v>2484.4299999999998</v>
      </c>
      <c r="R65" s="41">
        <v>2430.4699999999998</v>
      </c>
      <c r="S65" s="41">
        <v>2405.59</v>
      </c>
      <c r="T65" s="41">
        <v>2351.25</v>
      </c>
      <c r="U65" s="41">
        <v>2290.31</v>
      </c>
      <c r="V65" s="41">
        <v>2249.56</v>
      </c>
      <c r="W65" s="41">
        <v>2439.2199999999998</v>
      </c>
      <c r="X65" s="41">
        <v>2353.2199999999998</v>
      </c>
      <c r="Y65" s="41">
        <v>2054.9</v>
      </c>
      <c r="AA65" s="49">
        <v>20</v>
      </c>
      <c r="AB65" s="41">
        <v>1890.44</v>
      </c>
      <c r="AC65" s="41">
        <v>1769</v>
      </c>
      <c r="AD65" s="41">
        <v>1735.51</v>
      </c>
      <c r="AE65" s="41">
        <v>1683.01</v>
      </c>
      <c r="AF65" s="41">
        <v>1632.75</v>
      </c>
      <c r="AG65" s="41">
        <v>1734.3</v>
      </c>
      <c r="AH65" s="41">
        <v>1809.68</v>
      </c>
      <c r="AI65" s="41">
        <v>2006.85</v>
      </c>
      <c r="AJ65" s="41">
        <v>2339.8000000000002</v>
      </c>
      <c r="AK65" s="41">
        <v>2424.88</v>
      </c>
      <c r="AL65" s="41">
        <v>2454.83</v>
      </c>
      <c r="AM65" s="41">
        <v>2425.52</v>
      </c>
      <c r="AN65" s="41">
        <v>2391.4899999999998</v>
      </c>
      <c r="AO65" s="41">
        <v>2413.59</v>
      </c>
      <c r="AP65" s="41">
        <v>2432.52</v>
      </c>
      <c r="AQ65" s="41">
        <v>2472.7600000000002</v>
      </c>
      <c r="AR65" s="41">
        <v>2419.19</v>
      </c>
      <c r="AS65" s="41">
        <v>2394.5</v>
      </c>
      <c r="AT65" s="41">
        <v>2340.56</v>
      </c>
      <c r="AU65" s="41">
        <v>2280.0700000000002</v>
      </c>
      <c r="AV65" s="41">
        <v>2239.62</v>
      </c>
      <c r="AW65" s="41">
        <v>2427.88</v>
      </c>
      <c r="AX65" s="41">
        <v>2342.52</v>
      </c>
      <c r="AY65" s="41">
        <v>2046.41</v>
      </c>
      <c r="BA65" s="49">
        <v>20</v>
      </c>
      <c r="BB65" s="41">
        <v>1864</v>
      </c>
      <c r="BC65" s="41">
        <v>1745.85</v>
      </c>
      <c r="BD65" s="41">
        <v>1713.27</v>
      </c>
      <c r="BE65" s="41">
        <v>1662.19</v>
      </c>
      <c r="BF65" s="41">
        <v>1613.28</v>
      </c>
      <c r="BG65" s="41">
        <v>1712.09</v>
      </c>
      <c r="BH65" s="41">
        <v>1785.42</v>
      </c>
      <c r="BI65" s="41">
        <v>1977.26</v>
      </c>
      <c r="BJ65" s="41">
        <v>2301.1999999999998</v>
      </c>
      <c r="BK65" s="41">
        <v>2383.98</v>
      </c>
      <c r="BL65" s="41">
        <v>2413.12</v>
      </c>
      <c r="BM65" s="41">
        <v>2384.6</v>
      </c>
      <c r="BN65" s="41">
        <v>2351.4899999999998</v>
      </c>
      <c r="BO65" s="41">
        <v>2372.9899999999998</v>
      </c>
      <c r="BP65" s="41">
        <v>2391.41</v>
      </c>
      <c r="BQ65" s="41">
        <v>2430.56</v>
      </c>
      <c r="BR65" s="41">
        <v>2378.4499999999998</v>
      </c>
      <c r="BS65" s="41">
        <v>2354.42</v>
      </c>
      <c r="BT65" s="41">
        <v>2301.94</v>
      </c>
      <c r="BU65" s="41">
        <v>2243.09</v>
      </c>
      <c r="BV65" s="41">
        <v>2203.7399999999998</v>
      </c>
      <c r="BW65" s="41">
        <v>2386.9</v>
      </c>
      <c r="BX65" s="41">
        <v>2303.85</v>
      </c>
      <c r="BY65" s="41">
        <v>2015.76</v>
      </c>
    </row>
    <row r="66" spans="1:77" x14ac:dyDescent="0.25">
      <c r="A66" s="49">
        <v>21</v>
      </c>
      <c r="B66" s="41">
        <v>1842.44</v>
      </c>
      <c r="C66" s="41">
        <v>1668.5</v>
      </c>
      <c r="D66" s="41">
        <v>1486.85</v>
      </c>
      <c r="E66" s="41">
        <v>1442.6</v>
      </c>
      <c r="F66" s="41">
        <v>916.22</v>
      </c>
      <c r="G66" s="41">
        <v>1610.63</v>
      </c>
      <c r="H66" s="41">
        <v>1679.36</v>
      </c>
      <c r="I66" s="41">
        <v>1903.62</v>
      </c>
      <c r="J66" s="41">
        <v>2222.4</v>
      </c>
      <c r="K66" s="41">
        <v>2367.2800000000002</v>
      </c>
      <c r="L66" s="41">
        <v>2401.84</v>
      </c>
      <c r="M66" s="41">
        <v>2395.14</v>
      </c>
      <c r="N66" s="41">
        <v>2378.37</v>
      </c>
      <c r="O66" s="41">
        <v>2402.98</v>
      </c>
      <c r="P66" s="41">
        <v>2442.33</v>
      </c>
      <c r="Q66" s="41">
        <v>2488.71</v>
      </c>
      <c r="R66" s="41">
        <v>2425.8000000000002</v>
      </c>
      <c r="S66" s="41">
        <v>2377.73</v>
      </c>
      <c r="T66" s="41">
        <v>2326.19</v>
      </c>
      <c r="U66" s="41">
        <v>2229.0300000000002</v>
      </c>
      <c r="V66" s="41">
        <v>2158.1</v>
      </c>
      <c r="W66" s="41">
        <v>2342.09</v>
      </c>
      <c r="X66" s="41">
        <v>2259.08</v>
      </c>
      <c r="Y66" s="41">
        <v>1983.32</v>
      </c>
      <c r="AA66" s="49">
        <v>21</v>
      </c>
      <c r="AB66" s="41">
        <v>1835.53</v>
      </c>
      <c r="AC66" s="41">
        <v>1662.89</v>
      </c>
      <c r="AD66" s="41">
        <v>1482.59</v>
      </c>
      <c r="AE66" s="41">
        <v>1438.67</v>
      </c>
      <c r="AF66" s="41">
        <v>916.19</v>
      </c>
      <c r="AG66" s="41">
        <v>1605.45</v>
      </c>
      <c r="AH66" s="41">
        <v>1673.67</v>
      </c>
      <c r="AI66" s="41">
        <v>1896.26</v>
      </c>
      <c r="AJ66" s="41">
        <v>2212.67</v>
      </c>
      <c r="AK66" s="41">
        <v>2356.4699999999998</v>
      </c>
      <c r="AL66" s="41">
        <v>2390.7800000000002</v>
      </c>
      <c r="AM66" s="41">
        <v>2384.12</v>
      </c>
      <c r="AN66" s="41">
        <v>2367.48</v>
      </c>
      <c r="AO66" s="41">
        <v>2391.91</v>
      </c>
      <c r="AP66" s="41">
        <v>2430.96</v>
      </c>
      <c r="AQ66" s="41">
        <v>2477</v>
      </c>
      <c r="AR66" s="41">
        <v>2414.56</v>
      </c>
      <c r="AS66" s="41">
        <v>2366.85</v>
      </c>
      <c r="AT66" s="41">
        <v>2315.69</v>
      </c>
      <c r="AU66" s="41">
        <v>2219.25</v>
      </c>
      <c r="AV66" s="41">
        <v>2148.85</v>
      </c>
      <c r="AW66" s="41">
        <v>2331.4699999999998</v>
      </c>
      <c r="AX66" s="41">
        <v>2249.08</v>
      </c>
      <c r="AY66" s="41">
        <v>1975.37</v>
      </c>
      <c r="BA66" s="49">
        <v>21</v>
      </c>
      <c r="BB66" s="41">
        <v>1810.58</v>
      </c>
      <c r="BC66" s="41">
        <v>1642.61</v>
      </c>
      <c r="BD66" s="41">
        <v>1467.19</v>
      </c>
      <c r="BE66" s="41">
        <v>1424.45</v>
      </c>
      <c r="BF66" s="41">
        <v>916.12</v>
      </c>
      <c r="BG66" s="41">
        <v>1586.72</v>
      </c>
      <c r="BH66" s="41">
        <v>1653.09</v>
      </c>
      <c r="BI66" s="41">
        <v>1869.67</v>
      </c>
      <c r="BJ66" s="41">
        <v>2177.52</v>
      </c>
      <c r="BK66" s="41">
        <v>2317.42</v>
      </c>
      <c r="BL66" s="41">
        <v>2350.8000000000002</v>
      </c>
      <c r="BM66" s="41">
        <v>2344.33</v>
      </c>
      <c r="BN66" s="41">
        <v>2328.13</v>
      </c>
      <c r="BO66" s="41">
        <v>2351.9</v>
      </c>
      <c r="BP66" s="41">
        <v>2389.9</v>
      </c>
      <c r="BQ66" s="41">
        <v>2434.69</v>
      </c>
      <c r="BR66" s="41">
        <v>2373.94</v>
      </c>
      <c r="BS66" s="41">
        <v>2327.52</v>
      </c>
      <c r="BT66" s="41">
        <v>2277.7399999999998</v>
      </c>
      <c r="BU66" s="41">
        <v>2183.92</v>
      </c>
      <c r="BV66" s="41">
        <v>2115.42</v>
      </c>
      <c r="BW66" s="41">
        <v>2293.1</v>
      </c>
      <c r="BX66" s="41">
        <v>2212.9299999999998</v>
      </c>
      <c r="BY66" s="41">
        <v>1946.63</v>
      </c>
    </row>
    <row r="67" spans="1:77" x14ac:dyDescent="0.25">
      <c r="A67" s="49">
        <v>22</v>
      </c>
      <c r="B67" s="41">
        <v>1846.12</v>
      </c>
      <c r="C67" s="41">
        <v>1699.44</v>
      </c>
      <c r="D67" s="41">
        <v>1631.31</v>
      </c>
      <c r="E67" s="41">
        <v>1578.81</v>
      </c>
      <c r="F67" s="41">
        <v>1559.65</v>
      </c>
      <c r="G67" s="41">
        <v>1665.81</v>
      </c>
      <c r="H67" s="41">
        <v>1581.69</v>
      </c>
      <c r="I67" s="41">
        <v>1932.31</v>
      </c>
      <c r="J67" s="41">
        <v>2284.08</v>
      </c>
      <c r="K67" s="41">
        <v>2394.0500000000002</v>
      </c>
      <c r="L67" s="41">
        <v>2424.6799999999998</v>
      </c>
      <c r="M67" s="41">
        <v>2401.63</v>
      </c>
      <c r="N67" s="41">
        <v>2383.96</v>
      </c>
      <c r="O67" s="41">
        <v>2405.84</v>
      </c>
      <c r="P67" s="41">
        <v>2463.9299999999998</v>
      </c>
      <c r="Q67" s="41">
        <v>2492.77</v>
      </c>
      <c r="R67" s="41">
        <v>2444.9699999999998</v>
      </c>
      <c r="S67" s="41">
        <v>2394.8000000000002</v>
      </c>
      <c r="T67" s="41">
        <v>2375.0500000000002</v>
      </c>
      <c r="U67" s="41">
        <v>2300.12</v>
      </c>
      <c r="V67" s="41">
        <v>2225.23</v>
      </c>
      <c r="W67" s="41">
        <v>2366.5100000000002</v>
      </c>
      <c r="X67" s="41">
        <v>2331.2600000000002</v>
      </c>
      <c r="Y67" s="41">
        <v>2054.59</v>
      </c>
      <c r="AA67" s="49">
        <v>22</v>
      </c>
      <c r="AB67" s="41">
        <v>1839.18</v>
      </c>
      <c r="AC67" s="41">
        <v>1693.6</v>
      </c>
      <c r="AD67" s="41">
        <v>1625.97</v>
      </c>
      <c r="AE67" s="41">
        <v>1573.87</v>
      </c>
      <c r="AF67" s="41">
        <v>1554.85</v>
      </c>
      <c r="AG67" s="41">
        <v>1660.21</v>
      </c>
      <c r="AH67" s="41">
        <v>1576.72</v>
      </c>
      <c r="AI67" s="41">
        <v>1924.73</v>
      </c>
      <c r="AJ67" s="41">
        <v>2273.9</v>
      </c>
      <c r="AK67" s="41">
        <v>2383.04</v>
      </c>
      <c r="AL67" s="41">
        <v>2413.4499999999998</v>
      </c>
      <c r="AM67" s="41">
        <v>2390.5700000000002</v>
      </c>
      <c r="AN67" s="41">
        <v>2373.0300000000002</v>
      </c>
      <c r="AO67" s="41">
        <v>2394.75</v>
      </c>
      <c r="AP67" s="41">
        <v>2452.41</v>
      </c>
      <c r="AQ67" s="41">
        <v>2481.0300000000002</v>
      </c>
      <c r="AR67" s="41">
        <v>2433.59</v>
      </c>
      <c r="AS67" s="41">
        <v>2383.79</v>
      </c>
      <c r="AT67" s="41">
        <v>2364.19</v>
      </c>
      <c r="AU67" s="41">
        <v>2289.81</v>
      </c>
      <c r="AV67" s="41">
        <v>2215.48</v>
      </c>
      <c r="AW67" s="41">
        <v>2355.71</v>
      </c>
      <c r="AX67" s="41">
        <v>2320.73</v>
      </c>
      <c r="AY67" s="41">
        <v>2046.11</v>
      </c>
      <c r="BA67" s="49">
        <v>22</v>
      </c>
      <c r="BB67" s="41">
        <v>1814.13</v>
      </c>
      <c r="BC67" s="41">
        <v>1672.49</v>
      </c>
      <c r="BD67" s="41">
        <v>1606.69</v>
      </c>
      <c r="BE67" s="41">
        <v>1555.99</v>
      </c>
      <c r="BF67" s="41">
        <v>1537.49</v>
      </c>
      <c r="BG67" s="41">
        <v>1640.01</v>
      </c>
      <c r="BH67" s="41">
        <v>1558.77</v>
      </c>
      <c r="BI67" s="41">
        <v>1897.37</v>
      </c>
      <c r="BJ67" s="41">
        <v>2237.08</v>
      </c>
      <c r="BK67" s="41">
        <v>2343.27</v>
      </c>
      <c r="BL67" s="41">
        <v>2372.85</v>
      </c>
      <c r="BM67" s="41">
        <v>2350.6</v>
      </c>
      <c r="BN67" s="41">
        <v>2333.5300000000002</v>
      </c>
      <c r="BO67" s="41">
        <v>2354.66</v>
      </c>
      <c r="BP67" s="41">
        <v>2410.7600000000002</v>
      </c>
      <c r="BQ67" s="41">
        <v>2438.61</v>
      </c>
      <c r="BR67" s="41">
        <v>2392.4499999999998</v>
      </c>
      <c r="BS67" s="41">
        <v>2344</v>
      </c>
      <c r="BT67" s="41">
        <v>2324.9299999999998</v>
      </c>
      <c r="BU67" s="41">
        <v>2252.56</v>
      </c>
      <c r="BV67" s="41">
        <v>2180.25</v>
      </c>
      <c r="BW67" s="41">
        <v>2316.6799999999998</v>
      </c>
      <c r="BX67" s="41">
        <v>2282.64</v>
      </c>
      <c r="BY67" s="41">
        <v>2015.46</v>
      </c>
    </row>
    <row r="68" spans="1:77" x14ac:dyDescent="0.25">
      <c r="A68" s="49">
        <v>23</v>
      </c>
      <c r="B68" s="41">
        <v>1875.04</v>
      </c>
      <c r="C68" s="41">
        <v>1729.08</v>
      </c>
      <c r="D68" s="41">
        <v>1611.57</v>
      </c>
      <c r="E68" s="41">
        <v>1556.42</v>
      </c>
      <c r="F68" s="41">
        <v>1535.8</v>
      </c>
      <c r="G68" s="41">
        <v>1641.11</v>
      </c>
      <c r="H68" s="41">
        <v>1725.33</v>
      </c>
      <c r="I68" s="41">
        <v>1945.6</v>
      </c>
      <c r="J68" s="41">
        <v>2228.4299999999998</v>
      </c>
      <c r="K68" s="41">
        <v>2392.36</v>
      </c>
      <c r="L68" s="41">
        <v>2431.4</v>
      </c>
      <c r="M68" s="41">
        <v>2419.8200000000002</v>
      </c>
      <c r="N68" s="41">
        <v>2401.8000000000002</v>
      </c>
      <c r="O68" s="41">
        <v>2427.7800000000002</v>
      </c>
      <c r="P68" s="41">
        <v>2469.48</v>
      </c>
      <c r="Q68" s="41">
        <v>2508.04</v>
      </c>
      <c r="R68" s="41">
        <v>2474.2399999999998</v>
      </c>
      <c r="S68" s="41">
        <v>2445.5300000000002</v>
      </c>
      <c r="T68" s="41">
        <v>2353.5300000000002</v>
      </c>
      <c r="U68" s="41">
        <v>2303.12</v>
      </c>
      <c r="V68" s="41">
        <v>2222.6799999999998</v>
      </c>
      <c r="W68" s="41">
        <v>2376.4</v>
      </c>
      <c r="X68" s="41">
        <v>2342.08</v>
      </c>
      <c r="Y68" s="41">
        <v>2018.5</v>
      </c>
      <c r="AA68" s="49">
        <v>23</v>
      </c>
      <c r="AB68" s="41">
        <v>1867.89</v>
      </c>
      <c r="AC68" s="41">
        <v>1723.02</v>
      </c>
      <c r="AD68" s="41">
        <v>1606.38</v>
      </c>
      <c r="AE68" s="41">
        <v>1551.64</v>
      </c>
      <c r="AF68" s="41">
        <v>1531.18</v>
      </c>
      <c r="AG68" s="41">
        <v>1635.7</v>
      </c>
      <c r="AH68" s="41">
        <v>1719.29</v>
      </c>
      <c r="AI68" s="41">
        <v>1937.92</v>
      </c>
      <c r="AJ68" s="41">
        <v>2218.65</v>
      </c>
      <c r="AK68" s="41">
        <v>2381.37</v>
      </c>
      <c r="AL68" s="41">
        <v>2420.11</v>
      </c>
      <c r="AM68" s="41">
        <v>2408.63</v>
      </c>
      <c r="AN68" s="41">
        <v>2390.7399999999998</v>
      </c>
      <c r="AO68" s="41">
        <v>2416.5300000000002</v>
      </c>
      <c r="AP68" s="41">
        <v>2457.92</v>
      </c>
      <c r="AQ68" s="41">
        <v>2496.19</v>
      </c>
      <c r="AR68" s="41">
        <v>2462.64</v>
      </c>
      <c r="AS68" s="41">
        <v>2434.15</v>
      </c>
      <c r="AT68" s="41">
        <v>2342.8200000000002</v>
      </c>
      <c r="AU68" s="41">
        <v>2292.79</v>
      </c>
      <c r="AV68" s="41">
        <v>2212.9499999999998</v>
      </c>
      <c r="AW68" s="41">
        <v>2365.52</v>
      </c>
      <c r="AX68" s="41">
        <v>2331.46</v>
      </c>
      <c r="AY68" s="41">
        <v>2010.28</v>
      </c>
      <c r="BA68" s="49">
        <v>23</v>
      </c>
      <c r="BB68" s="41">
        <v>1842.06</v>
      </c>
      <c r="BC68" s="41">
        <v>1701.11</v>
      </c>
      <c r="BD68" s="41">
        <v>1587.63</v>
      </c>
      <c r="BE68" s="41">
        <v>1534.37</v>
      </c>
      <c r="BF68" s="41">
        <v>1514.46</v>
      </c>
      <c r="BG68" s="41">
        <v>1616.16</v>
      </c>
      <c r="BH68" s="41">
        <v>1697.49</v>
      </c>
      <c r="BI68" s="41">
        <v>1910.2</v>
      </c>
      <c r="BJ68" s="41">
        <v>2183.33</v>
      </c>
      <c r="BK68" s="41">
        <v>2341.65</v>
      </c>
      <c r="BL68" s="41">
        <v>2379.34</v>
      </c>
      <c r="BM68" s="41">
        <v>2368.17</v>
      </c>
      <c r="BN68" s="41">
        <v>2350.7600000000002</v>
      </c>
      <c r="BO68" s="41">
        <v>2375.85</v>
      </c>
      <c r="BP68" s="41">
        <v>2416.12</v>
      </c>
      <c r="BQ68" s="41">
        <v>2453.36</v>
      </c>
      <c r="BR68" s="41">
        <v>2420.71</v>
      </c>
      <c r="BS68" s="41">
        <v>2392.9899999999998</v>
      </c>
      <c r="BT68" s="41">
        <v>2304.14</v>
      </c>
      <c r="BU68" s="41">
        <v>2255.4699999999998</v>
      </c>
      <c r="BV68" s="41">
        <v>2177.7800000000002</v>
      </c>
      <c r="BW68" s="41">
        <v>2326.23</v>
      </c>
      <c r="BX68" s="41">
        <v>2293.09</v>
      </c>
      <c r="BY68" s="41">
        <v>1980.6</v>
      </c>
    </row>
    <row r="69" spans="1:77" x14ac:dyDescent="0.25">
      <c r="A69" s="49">
        <v>24</v>
      </c>
      <c r="B69" s="41">
        <v>2123.67</v>
      </c>
      <c r="C69" s="41">
        <v>1927.75</v>
      </c>
      <c r="D69" s="41">
        <v>1916.24</v>
      </c>
      <c r="E69" s="41">
        <v>1891.37</v>
      </c>
      <c r="F69" s="41">
        <v>1871.41</v>
      </c>
      <c r="G69" s="41">
        <v>2024.3</v>
      </c>
      <c r="H69" s="41">
        <v>1876.11</v>
      </c>
      <c r="I69" s="41">
        <v>2074.12</v>
      </c>
      <c r="J69" s="41">
        <v>2277.5700000000002</v>
      </c>
      <c r="K69" s="41">
        <v>2400.85</v>
      </c>
      <c r="L69" s="41">
        <v>2477.6799999999998</v>
      </c>
      <c r="M69" s="41">
        <v>2431.85</v>
      </c>
      <c r="N69" s="41">
        <v>2513.9699999999998</v>
      </c>
      <c r="O69" s="41">
        <v>2592.9299999999998</v>
      </c>
      <c r="P69" s="41">
        <v>2551.71</v>
      </c>
      <c r="Q69" s="41">
        <v>2576.8200000000002</v>
      </c>
      <c r="R69" s="41">
        <v>2538.48</v>
      </c>
      <c r="S69" s="41">
        <v>2533.2399999999998</v>
      </c>
      <c r="T69" s="41">
        <v>2520.46</v>
      </c>
      <c r="U69" s="41">
        <v>2425.4499999999998</v>
      </c>
      <c r="V69" s="41">
        <v>2359.84</v>
      </c>
      <c r="W69" s="41">
        <v>2465.98</v>
      </c>
      <c r="X69" s="41">
        <v>2431.65</v>
      </c>
      <c r="Y69" s="41">
        <v>2124.5100000000002</v>
      </c>
      <c r="AA69" s="49">
        <v>24</v>
      </c>
      <c r="AB69" s="41">
        <v>2114.6799999999998</v>
      </c>
      <c r="AC69" s="41">
        <v>1920.21</v>
      </c>
      <c r="AD69" s="41">
        <v>1908.79</v>
      </c>
      <c r="AE69" s="41">
        <v>1884.1</v>
      </c>
      <c r="AF69" s="41">
        <v>1864.29</v>
      </c>
      <c r="AG69" s="41">
        <v>2016.04</v>
      </c>
      <c r="AH69" s="41">
        <v>1868.95</v>
      </c>
      <c r="AI69" s="41">
        <v>2065.5</v>
      </c>
      <c r="AJ69" s="41">
        <v>2267.4299999999998</v>
      </c>
      <c r="AK69" s="41">
        <v>2389.8000000000002</v>
      </c>
      <c r="AL69" s="41">
        <v>2466.06</v>
      </c>
      <c r="AM69" s="41">
        <v>2420.56</v>
      </c>
      <c r="AN69" s="41">
        <v>2502.08</v>
      </c>
      <c r="AO69" s="41">
        <v>2580.4499999999998</v>
      </c>
      <c r="AP69" s="41">
        <v>2539.5300000000002</v>
      </c>
      <c r="AQ69" s="41">
        <v>2564.46</v>
      </c>
      <c r="AR69" s="41">
        <v>2526.41</v>
      </c>
      <c r="AS69" s="41">
        <v>2521.1999999999998</v>
      </c>
      <c r="AT69" s="41">
        <v>2508.52</v>
      </c>
      <c r="AU69" s="41">
        <v>2414.21</v>
      </c>
      <c r="AV69" s="41">
        <v>2349.09</v>
      </c>
      <c r="AW69" s="41">
        <v>2454.44</v>
      </c>
      <c r="AX69" s="41">
        <v>2420.36</v>
      </c>
      <c r="AY69" s="41">
        <v>2115.5100000000002</v>
      </c>
      <c r="BA69" s="49">
        <v>24</v>
      </c>
      <c r="BB69" s="41">
        <v>2082.17</v>
      </c>
      <c r="BC69" s="41">
        <v>1892.97</v>
      </c>
      <c r="BD69" s="41">
        <v>1881.85</v>
      </c>
      <c r="BE69" s="41">
        <v>1857.83</v>
      </c>
      <c r="BF69" s="41">
        <v>1838.56</v>
      </c>
      <c r="BG69" s="41">
        <v>1986.21</v>
      </c>
      <c r="BH69" s="41">
        <v>1843.1</v>
      </c>
      <c r="BI69" s="41">
        <v>2034.32</v>
      </c>
      <c r="BJ69" s="41">
        <v>2230.79</v>
      </c>
      <c r="BK69" s="41">
        <v>2349.84</v>
      </c>
      <c r="BL69" s="41">
        <v>2424.04</v>
      </c>
      <c r="BM69" s="41">
        <v>2379.7800000000002</v>
      </c>
      <c r="BN69" s="41">
        <v>2459.09</v>
      </c>
      <c r="BO69" s="41">
        <v>2535.34</v>
      </c>
      <c r="BP69" s="41">
        <v>2495.5300000000002</v>
      </c>
      <c r="BQ69" s="41">
        <v>2519.7800000000002</v>
      </c>
      <c r="BR69" s="41">
        <v>2482.7600000000002</v>
      </c>
      <c r="BS69" s="41">
        <v>2477.6999999999998</v>
      </c>
      <c r="BT69" s="41">
        <v>2465.35</v>
      </c>
      <c r="BU69" s="41">
        <v>2373.6</v>
      </c>
      <c r="BV69" s="41">
        <v>2310.2399999999998</v>
      </c>
      <c r="BW69" s="41">
        <v>2412.7399999999998</v>
      </c>
      <c r="BX69" s="41">
        <v>2379.59</v>
      </c>
      <c r="BY69" s="41">
        <v>2082.98</v>
      </c>
    </row>
    <row r="70" spans="1:77" x14ac:dyDescent="0.25">
      <c r="A70" s="49">
        <v>25</v>
      </c>
      <c r="B70" s="41">
        <v>1947.06</v>
      </c>
      <c r="C70" s="41">
        <v>1923.53</v>
      </c>
      <c r="D70" s="41">
        <v>1868.21</v>
      </c>
      <c r="E70" s="41">
        <v>1825.65</v>
      </c>
      <c r="F70" s="41">
        <v>1613.05</v>
      </c>
      <c r="G70" s="41">
        <v>1586.6</v>
      </c>
      <c r="H70" s="41">
        <v>1667.9</v>
      </c>
      <c r="I70" s="41">
        <v>2047.65</v>
      </c>
      <c r="J70" s="41">
        <v>1959.82</v>
      </c>
      <c r="K70" s="41">
        <v>2171.9899999999998</v>
      </c>
      <c r="L70" s="41">
        <v>2362.12</v>
      </c>
      <c r="M70" s="41">
        <v>2387.63</v>
      </c>
      <c r="N70" s="41">
        <v>2397.44</v>
      </c>
      <c r="O70" s="41">
        <v>2426.56</v>
      </c>
      <c r="P70" s="41">
        <v>2386.09</v>
      </c>
      <c r="Q70" s="41">
        <v>2390.9</v>
      </c>
      <c r="R70" s="41">
        <v>2368.66</v>
      </c>
      <c r="S70" s="41">
        <v>2354.9899999999998</v>
      </c>
      <c r="T70" s="41">
        <v>2355.61</v>
      </c>
      <c r="U70" s="41">
        <v>2336.0300000000002</v>
      </c>
      <c r="V70" s="41">
        <v>2333.11</v>
      </c>
      <c r="W70" s="41">
        <v>2444.69</v>
      </c>
      <c r="X70" s="41">
        <v>2410.27</v>
      </c>
      <c r="Y70" s="41">
        <v>2214.84</v>
      </c>
      <c r="AA70" s="49">
        <v>25</v>
      </c>
      <c r="AB70" s="41">
        <v>1939.38</v>
      </c>
      <c r="AC70" s="41">
        <v>1916.02</v>
      </c>
      <c r="AD70" s="41">
        <v>1861.12</v>
      </c>
      <c r="AE70" s="41">
        <v>1818.87</v>
      </c>
      <c r="AF70" s="41">
        <v>1607.85</v>
      </c>
      <c r="AG70" s="41">
        <v>1581.59</v>
      </c>
      <c r="AH70" s="41">
        <v>1662.29</v>
      </c>
      <c r="AI70" s="41">
        <v>2039.22</v>
      </c>
      <c r="AJ70" s="41">
        <v>1952.04</v>
      </c>
      <c r="AK70" s="41">
        <v>2162.63</v>
      </c>
      <c r="AL70" s="41">
        <v>2351.35</v>
      </c>
      <c r="AM70" s="41">
        <v>2376.67</v>
      </c>
      <c r="AN70" s="41">
        <v>2386.41</v>
      </c>
      <c r="AO70" s="41">
        <v>2415.31</v>
      </c>
      <c r="AP70" s="41">
        <v>2375.14</v>
      </c>
      <c r="AQ70" s="41">
        <v>2379.92</v>
      </c>
      <c r="AR70" s="41">
        <v>2357.84</v>
      </c>
      <c r="AS70" s="41">
        <v>2344.2800000000002</v>
      </c>
      <c r="AT70" s="41">
        <v>2344.89</v>
      </c>
      <c r="AU70" s="41">
        <v>2325.46</v>
      </c>
      <c r="AV70" s="41">
        <v>2322.56</v>
      </c>
      <c r="AW70" s="41">
        <v>2433.3000000000002</v>
      </c>
      <c r="AX70" s="41">
        <v>2399.14</v>
      </c>
      <c r="AY70" s="41">
        <v>2205.17</v>
      </c>
      <c r="BA70" s="49">
        <v>25</v>
      </c>
      <c r="BB70" s="41">
        <v>1911.62</v>
      </c>
      <c r="BC70" s="41">
        <v>1888.89</v>
      </c>
      <c r="BD70" s="41">
        <v>1835.47</v>
      </c>
      <c r="BE70" s="41">
        <v>1794.37</v>
      </c>
      <c r="BF70" s="41">
        <v>1589.06</v>
      </c>
      <c r="BG70" s="41">
        <v>1563.51</v>
      </c>
      <c r="BH70" s="41">
        <v>1642.03</v>
      </c>
      <c r="BI70" s="41">
        <v>2008.76</v>
      </c>
      <c r="BJ70" s="41">
        <v>1923.94</v>
      </c>
      <c r="BK70" s="41">
        <v>2128.83</v>
      </c>
      <c r="BL70" s="41">
        <v>2312.44</v>
      </c>
      <c r="BM70" s="41">
        <v>2337.0700000000002</v>
      </c>
      <c r="BN70" s="41">
        <v>2346.5500000000002</v>
      </c>
      <c r="BO70" s="41">
        <v>2374.67</v>
      </c>
      <c r="BP70" s="41">
        <v>2335.59</v>
      </c>
      <c r="BQ70" s="41">
        <v>2340.23</v>
      </c>
      <c r="BR70" s="41">
        <v>2318.75</v>
      </c>
      <c r="BS70" s="41">
        <v>2305.56</v>
      </c>
      <c r="BT70" s="41">
        <v>2306.15</v>
      </c>
      <c r="BU70" s="41">
        <v>2287.25</v>
      </c>
      <c r="BV70" s="41">
        <v>2284.4299999999998</v>
      </c>
      <c r="BW70" s="41">
        <v>2392.17</v>
      </c>
      <c r="BX70" s="41">
        <v>2358.94</v>
      </c>
      <c r="BY70" s="41">
        <v>2170.21</v>
      </c>
    </row>
    <row r="71" spans="1:77" x14ac:dyDescent="0.25">
      <c r="A71" s="49">
        <v>26</v>
      </c>
      <c r="B71" s="41">
        <v>2056.98</v>
      </c>
      <c r="C71" s="41">
        <v>1873.19</v>
      </c>
      <c r="D71" s="41">
        <v>1732.11</v>
      </c>
      <c r="E71" s="41">
        <v>1610.6</v>
      </c>
      <c r="F71" s="41">
        <v>1590.52</v>
      </c>
      <c r="G71" s="41">
        <v>1716.38</v>
      </c>
      <c r="H71" s="41">
        <v>1836.83</v>
      </c>
      <c r="I71" s="41">
        <v>2042.35</v>
      </c>
      <c r="J71" s="41">
        <v>2372.2399999999998</v>
      </c>
      <c r="K71" s="41">
        <v>2479.6</v>
      </c>
      <c r="L71" s="41">
        <v>2533.77</v>
      </c>
      <c r="M71" s="41">
        <v>2517.7800000000002</v>
      </c>
      <c r="N71" s="41">
        <v>2485.41</v>
      </c>
      <c r="O71" s="41">
        <v>2513.9</v>
      </c>
      <c r="P71" s="41">
        <v>2534.77</v>
      </c>
      <c r="Q71" s="41">
        <v>2585.63</v>
      </c>
      <c r="R71" s="41">
        <v>2548.35</v>
      </c>
      <c r="S71" s="41">
        <v>2510.98</v>
      </c>
      <c r="T71" s="41">
        <v>2456.29</v>
      </c>
      <c r="U71" s="41">
        <v>2393.4499999999998</v>
      </c>
      <c r="V71" s="41">
        <v>2299.9699999999998</v>
      </c>
      <c r="W71" s="41">
        <v>2428.38</v>
      </c>
      <c r="X71" s="41">
        <v>2370.6799999999998</v>
      </c>
      <c r="Y71" s="41">
        <v>2026.22</v>
      </c>
      <c r="AA71" s="49">
        <v>26</v>
      </c>
      <c r="AB71" s="41">
        <v>2048.48</v>
      </c>
      <c r="AC71" s="41">
        <v>1866.06</v>
      </c>
      <c r="AD71" s="41">
        <v>1726.03</v>
      </c>
      <c r="AE71" s="41">
        <v>1605.42</v>
      </c>
      <c r="AF71" s="41">
        <v>1585.48</v>
      </c>
      <c r="AG71" s="41">
        <v>1710.41</v>
      </c>
      <c r="AH71" s="41">
        <v>1829.97</v>
      </c>
      <c r="AI71" s="41">
        <v>2033.96</v>
      </c>
      <c r="AJ71" s="41">
        <v>2361.39</v>
      </c>
      <c r="AK71" s="41">
        <v>2467.96</v>
      </c>
      <c r="AL71" s="41">
        <v>2521.73</v>
      </c>
      <c r="AM71" s="41">
        <v>2505.86</v>
      </c>
      <c r="AN71" s="41">
        <v>2473.73</v>
      </c>
      <c r="AO71" s="41">
        <v>2502</v>
      </c>
      <c r="AP71" s="41">
        <v>2522.7199999999998</v>
      </c>
      <c r="AQ71" s="41">
        <v>2573.1999999999998</v>
      </c>
      <c r="AR71" s="41">
        <v>2536.1999999999998</v>
      </c>
      <c r="AS71" s="41">
        <v>2499.11</v>
      </c>
      <c r="AT71" s="41">
        <v>2444.8200000000002</v>
      </c>
      <c r="AU71" s="41">
        <v>2382.4499999999998</v>
      </c>
      <c r="AV71" s="41">
        <v>2289.67</v>
      </c>
      <c r="AW71" s="41">
        <v>2417.12</v>
      </c>
      <c r="AX71" s="41">
        <v>2359.85</v>
      </c>
      <c r="AY71" s="41">
        <v>2017.95</v>
      </c>
      <c r="BA71" s="49">
        <v>26</v>
      </c>
      <c r="BB71" s="41">
        <v>2017.76</v>
      </c>
      <c r="BC71" s="41">
        <v>1840.28</v>
      </c>
      <c r="BD71" s="41">
        <v>1704.04</v>
      </c>
      <c r="BE71" s="41">
        <v>1586.69</v>
      </c>
      <c r="BF71" s="41">
        <v>1567.3</v>
      </c>
      <c r="BG71" s="41">
        <v>1688.84</v>
      </c>
      <c r="BH71" s="41">
        <v>1805.17</v>
      </c>
      <c r="BI71" s="41">
        <v>2003.63</v>
      </c>
      <c r="BJ71" s="41">
        <v>2322.21</v>
      </c>
      <c r="BK71" s="41">
        <v>2425.89</v>
      </c>
      <c r="BL71" s="41">
        <v>2478.21</v>
      </c>
      <c r="BM71" s="41">
        <v>2462.77</v>
      </c>
      <c r="BN71" s="41">
        <v>2431.5100000000002</v>
      </c>
      <c r="BO71" s="41">
        <v>2459.0100000000002</v>
      </c>
      <c r="BP71" s="41">
        <v>2479.17</v>
      </c>
      <c r="BQ71" s="41">
        <v>2528.29</v>
      </c>
      <c r="BR71" s="41">
        <v>2492.2800000000002</v>
      </c>
      <c r="BS71" s="41">
        <v>2456.1999999999998</v>
      </c>
      <c r="BT71" s="41">
        <v>2403.38</v>
      </c>
      <c r="BU71" s="41">
        <v>2342.6999999999998</v>
      </c>
      <c r="BV71" s="41">
        <v>2252.42</v>
      </c>
      <c r="BW71" s="41">
        <v>2376.4299999999998</v>
      </c>
      <c r="BX71" s="41">
        <v>2320.71</v>
      </c>
      <c r="BY71" s="41">
        <v>1988.06</v>
      </c>
    </row>
    <row r="72" spans="1:77" x14ac:dyDescent="0.25">
      <c r="A72" s="49">
        <v>27</v>
      </c>
      <c r="B72" s="41">
        <v>1901.65</v>
      </c>
      <c r="C72" s="41">
        <v>1837.3</v>
      </c>
      <c r="D72" s="41">
        <v>1728.54</v>
      </c>
      <c r="E72" s="41">
        <v>1697.05</v>
      </c>
      <c r="F72" s="41">
        <v>1667.46</v>
      </c>
      <c r="G72" s="41">
        <v>1670.6</v>
      </c>
      <c r="H72" s="41">
        <v>1856.54</v>
      </c>
      <c r="I72" s="41">
        <v>1993.04</v>
      </c>
      <c r="J72" s="41">
        <v>2341.0300000000002</v>
      </c>
      <c r="K72" s="41">
        <v>2482.1799999999998</v>
      </c>
      <c r="L72" s="41">
        <v>2512.8200000000002</v>
      </c>
      <c r="M72" s="41">
        <v>2501.81</v>
      </c>
      <c r="N72" s="41">
        <v>2494.08</v>
      </c>
      <c r="O72" s="41">
        <v>2514.29</v>
      </c>
      <c r="P72" s="41">
        <v>2507.37</v>
      </c>
      <c r="Q72" s="41">
        <v>2523.29</v>
      </c>
      <c r="R72" s="41">
        <v>2511.81</v>
      </c>
      <c r="S72" s="41">
        <v>2462.59</v>
      </c>
      <c r="T72" s="41">
        <v>2420.9499999999998</v>
      </c>
      <c r="U72" s="41">
        <v>2364.92</v>
      </c>
      <c r="V72" s="41">
        <v>2289.5700000000002</v>
      </c>
      <c r="W72" s="41">
        <v>2424.77</v>
      </c>
      <c r="X72" s="41">
        <v>2362.4</v>
      </c>
      <c r="Y72" s="41">
        <v>2058.37</v>
      </c>
      <c r="AA72" s="49">
        <v>27</v>
      </c>
      <c r="AB72" s="41">
        <v>1894.31</v>
      </c>
      <c r="AC72" s="41">
        <v>1830.43</v>
      </c>
      <c r="AD72" s="41">
        <v>1722.49</v>
      </c>
      <c r="AE72" s="41">
        <v>1691.23</v>
      </c>
      <c r="AF72" s="41">
        <v>1661.85</v>
      </c>
      <c r="AG72" s="41">
        <v>1664.97</v>
      </c>
      <c r="AH72" s="41">
        <v>1849.53</v>
      </c>
      <c r="AI72" s="41">
        <v>1985.02</v>
      </c>
      <c r="AJ72" s="41">
        <v>2330.42</v>
      </c>
      <c r="AK72" s="41">
        <v>2470.52</v>
      </c>
      <c r="AL72" s="41">
        <v>2500.9299999999998</v>
      </c>
      <c r="AM72" s="41">
        <v>2490</v>
      </c>
      <c r="AN72" s="41">
        <v>2482.33</v>
      </c>
      <c r="AO72" s="41">
        <v>2502.4</v>
      </c>
      <c r="AP72" s="41">
        <v>2495.52</v>
      </c>
      <c r="AQ72" s="41">
        <v>2511.3200000000002</v>
      </c>
      <c r="AR72" s="41">
        <v>2499.9299999999998</v>
      </c>
      <c r="AS72" s="41">
        <v>2451.0700000000002</v>
      </c>
      <c r="AT72" s="41">
        <v>2409.7399999999998</v>
      </c>
      <c r="AU72" s="41">
        <v>2354.14</v>
      </c>
      <c r="AV72" s="41">
        <v>2279.34</v>
      </c>
      <c r="AW72" s="41">
        <v>2413.5300000000002</v>
      </c>
      <c r="AX72" s="41">
        <v>2351.63</v>
      </c>
      <c r="AY72" s="41">
        <v>2049.86</v>
      </c>
      <c r="BA72" s="49">
        <v>27</v>
      </c>
      <c r="BB72" s="41">
        <v>1867.76</v>
      </c>
      <c r="BC72" s="41">
        <v>1805.61</v>
      </c>
      <c r="BD72" s="41">
        <v>1700.59</v>
      </c>
      <c r="BE72" s="41">
        <v>1670.18</v>
      </c>
      <c r="BF72" s="41">
        <v>1641.6</v>
      </c>
      <c r="BG72" s="41">
        <v>1644.63</v>
      </c>
      <c r="BH72" s="41">
        <v>1824.2</v>
      </c>
      <c r="BI72" s="41">
        <v>1956.02</v>
      </c>
      <c r="BJ72" s="41">
        <v>2292.08</v>
      </c>
      <c r="BK72" s="41">
        <v>2428.38</v>
      </c>
      <c r="BL72" s="41">
        <v>2457.9699999999998</v>
      </c>
      <c r="BM72" s="41">
        <v>2447.34</v>
      </c>
      <c r="BN72" s="41">
        <v>2439.87</v>
      </c>
      <c r="BO72" s="41">
        <v>2459.4</v>
      </c>
      <c r="BP72" s="41">
        <v>2452.71</v>
      </c>
      <c r="BQ72" s="41">
        <v>2468.08</v>
      </c>
      <c r="BR72" s="41">
        <v>2456.9899999999998</v>
      </c>
      <c r="BS72" s="41">
        <v>2409.46</v>
      </c>
      <c r="BT72" s="41">
        <v>2369.25</v>
      </c>
      <c r="BU72" s="41">
        <v>2315.15</v>
      </c>
      <c r="BV72" s="41">
        <v>2242.38</v>
      </c>
      <c r="BW72" s="41">
        <v>2372.94</v>
      </c>
      <c r="BX72" s="41">
        <v>2312.71</v>
      </c>
      <c r="BY72" s="41">
        <v>2019.1</v>
      </c>
    </row>
    <row r="73" spans="1:77" x14ac:dyDescent="0.25">
      <c r="A73" s="49">
        <v>28</v>
      </c>
      <c r="B73" s="41">
        <v>1978.99</v>
      </c>
      <c r="C73" s="41">
        <v>1884.82</v>
      </c>
      <c r="D73" s="41">
        <v>1780.89</v>
      </c>
      <c r="E73" s="41">
        <v>1736.09</v>
      </c>
      <c r="F73" s="41">
        <v>1724.99</v>
      </c>
      <c r="G73" s="41">
        <v>1745.74</v>
      </c>
      <c r="H73" s="41">
        <v>1858.8</v>
      </c>
      <c r="I73" s="41">
        <v>2021.38</v>
      </c>
      <c r="J73" s="41">
        <v>2417.5</v>
      </c>
      <c r="K73" s="41">
        <v>2486.0100000000002</v>
      </c>
      <c r="L73" s="41">
        <v>2558.27</v>
      </c>
      <c r="M73" s="41">
        <v>2547.46</v>
      </c>
      <c r="N73" s="41">
        <v>2521.5100000000002</v>
      </c>
      <c r="O73" s="41">
        <v>2554.34</v>
      </c>
      <c r="P73" s="41">
        <v>2567.5100000000002</v>
      </c>
      <c r="Q73" s="41">
        <v>2576.1799999999998</v>
      </c>
      <c r="R73" s="41">
        <v>2545.5500000000002</v>
      </c>
      <c r="S73" s="41">
        <v>2504.5700000000002</v>
      </c>
      <c r="T73" s="41">
        <v>2450.5100000000002</v>
      </c>
      <c r="U73" s="41">
        <v>2415.02</v>
      </c>
      <c r="V73" s="41">
        <v>2368.41</v>
      </c>
      <c r="W73" s="41">
        <v>2456.61</v>
      </c>
      <c r="X73" s="41">
        <v>2389.15</v>
      </c>
      <c r="Y73" s="41">
        <v>2141.89</v>
      </c>
      <c r="AA73" s="49">
        <v>28</v>
      </c>
      <c r="AB73" s="41">
        <v>1971.07</v>
      </c>
      <c r="AC73" s="41">
        <v>1877.6</v>
      </c>
      <c r="AD73" s="41">
        <v>1774.44</v>
      </c>
      <c r="AE73" s="41">
        <v>1729.97</v>
      </c>
      <c r="AF73" s="41">
        <v>1718.96</v>
      </c>
      <c r="AG73" s="41">
        <v>1739.56</v>
      </c>
      <c r="AH73" s="41">
        <v>1851.77</v>
      </c>
      <c r="AI73" s="41">
        <v>2013.15</v>
      </c>
      <c r="AJ73" s="41">
        <v>2406.3200000000002</v>
      </c>
      <c r="AK73" s="41">
        <v>2474.3200000000002</v>
      </c>
      <c r="AL73" s="41">
        <v>2546.04</v>
      </c>
      <c r="AM73" s="41">
        <v>2535.31</v>
      </c>
      <c r="AN73" s="41">
        <v>2509.5500000000002</v>
      </c>
      <c r="AO73" s="41">
        <v>2542.14</v>
      </c>
      <c r="AP73" s="41">
        <v>2555.21</v>
      </c>
      <c r="AQ73" s="41">
        <v>2563.83</v>
      </c>
      <c r="AR73" s="41">
        <v>2533.42</v>
      </c>
      <c r="AS73" s="41">
        <v>2492.75</v>
      </c>
      <c r="AT73" s="41">
        <v>2439.08</v>
      </c>
      <c r="AU73" s="41">
        <v>2403.86</v>
      </c>
      <c r="AV73" s="41">
        <v>2357.6</v>
      </c>
      <c r="AW73" s="41">
        <v>2445.14</v>
      </c>
      <c r="AX73" s="41">
        <v>2378.1799999999998</v>
      </c>
      <c r="AY73" s="41">
        <v>2132.7600000000002</v>
      </c>
      <c r="BA73" s="49">
        <v>28</v>
      </c>
      <c r="BB73" s="41">
        <v>1942.45</v>
      </c>
      <c r="BC73" s="41">
        <v>1851.51</v>
      </c>
      <c r="BD73" s="41">
        <v>1751.14</v>
      </c>
      <c r="BE73" s="41">
        <v>1707.88</v>
      </c>
      <c r="BF73" s="41">
        <v>1697.16</v>
      </c>
      <c r="BG73" s="41">
        <v>1717.2</v>
      </c>
      <c r="BH73" s="41">
        <v>1826.38</v>
      </c>
      <c r="BI73" s="41">
        <v>1983.39</v>
      </c>
      <c r="BJ73" s="41">
        <v>2365.92</v>
      </c>
      <c r="BK73" s="41">
        <v>2432.08</v>
      </c>
      <c r="BL73" s="41">
        <v>2501.86</v>
      </c>
      <c r="BM73" s="41">
        <v>2491.42</v>
      </c>
      <c r="BN73" s="41">
        <v>2466.36</v>
      </c>
      <c r="BO73" s="41">
        <v>2498.0700000000002</v>
      </c>
      <c r="BP73" s="41">
        <v>2510.79</v>
      </c>
      <c r="BQ73" s="41">
        <v>2519.16</v>
      </c>
      <c r="BR73" s="41">
        <v>2489.58</v>
      </c>
      <c r="BS73" s="41">
        <v>2450.0100000000002</v>
      </c>
      <c r="BT73" s="41">
        <v>2397.8000000000002</v>
      </c>
      <c r="BU73" s="41">
        <v>2363.5300000000002</v>
      </c>
      <c r="BV73" s="41">
        <v>2318.52</v>
      </c>
      <c r="BW73" s="41">
        <v>2403.69</v>
      </c>
      <c r="BX73" s="41">
        <v>2338.54</v>
      </c>
      <c r="BY73" s="41">
        <v>2099.77</v>
      </c>
    </row>
    <row r="74" spans="1:77" x14ac:dyDescent="0.25">
      <c r="A74" s="49">
        <v>29</v>
      </c>
      <c r="B74" s="41">
        <v>1905.4</v>
      </c>
      <c r="C74" s="41">
        <v>1823.83</v>
      </c>
      <c r="D74" s="41">
        <v>1663.34</v>
      </c>
      <c r="E74" s="41">
        <v>916.74</v>
      </c>
      <c r="F74" s="41">
        <v>913.43</v>
      </c>
      <c r="G74" s="41">
        <v>1477</v>
      </c>
      <c r="H74" s="41">
        <v>1785.13</v>
      </c>
      <c r="I74" s="41">
        <v>1994.3</v>
      </c>
      <c r="J74" s="41">
        <v>2370.52</v>
      </c>
      <c r="K74" s="41">
        <v>2503.38</v>
      </c>
      <c r="L74" s="41">
        <v>2530.2800000000002</v>
      </c>
      <c r="M74" s="41">
        <v>2511.33</v>
      </c>
      <c r="N74" s="41">
        <v>2487.21</v>
      </c>
      <c r="O74" s="41">
        <v>2526.0100000000002</v>
      </c>
      <c r="P74" s="41">
        <v>2545.9299999999998</v>
      </c>
      <c r="Q74" s="41">
        <v>2542.81</v>
      </c>
      <c r="R74" s="41">
        <v>2520.21</v>
      </c>
      <c r="S74" s="41">
        <v>2435.36</v>
      </c>
      <c r="T74" s="41">
        <v>2408.77</v>
      </c>
      <c r="U74" s="41">
        <v>2333.5700000000002</v>
      </c>
      <c r="V74" s="41">
        <v>2304.92</v>
      </c>
      <c r="W74" s="41">
        <v>2401.85</v>
      </c>
      <c r="X74" s="41">
        <v>2329.6999999999998</v>
      </c>
      <c r="Y74" s="41">
        <v>2072.48</v>
      </c>
      <c r="AA74" s="49">
        <v>29</v>
      </c>
      <c r="AB74" s="41">
        <v>1898.02</v>
      </c>
      <c r="AC74" s="41">
        <v>1817.06</v>
      </c>
      <c r="AD74" s="41">
        <v>1657.77</v>
      </c>
      <c r="AE74" s="41">
        <v>916.72</v>
      </c>
      <c r="AF74" s="41">
        <v>913.43</v>
      </c>
      <c r="AG74" s="41">
        <v>1472.81</v>
      </c>
      <c r="AH74" s="41">
        <v>1778.65</v>
      </c>
      <c r="AI74" s="41">
        <v>1986.26</v>
      </c>
      <c r="AJ74" s="41">
        <v>2359.69</v>
      </c>
      <c r="AK74" s="41">
        <v>2491.56</v>
      </c>
      <c r="AL74" s="41">
        <v>2518.2600000000002</v>
      </c>
      <c r="AM74" s="41">
        <v>2499.46</v>
      </c>
      <c r="AN74" s="41">
        <v>2475.5100000000002</v>
      </c>
      <c r="AO74" s="41">
        <v>2514.02</v>
      </c>
      <c r="AP74" s="41">
        <v>2533.79</v>
      </c>
      <c r="AQ74" s="41">
        <v>2530.6999999999998</v>
      </c>
      <c r="AR74" s="41">
        <v>2508.2600000000002</v>
      </c>
      <c r="AS74" s="41">
        <v>2424.0500000000002</v>
      </c>
      <c r="AT74" s="41">
        <v>2397.65</v>
      </c>
      <c r="AU74" s="41">
        <v>2323.0100000000002</v>
      </c>
      <c r="AV74" s="41">
        <v>2294.5700000000002</v>
      </c>
      <c r="AW74" s="41">
        <v>2390.79</v>
      </c>
      <c r="AX74" s="41">
        <v>2319.17</v>
      </c>
      <c r="AY74" s="41">
        <v>2063.87</v>
      </c>
      <c r="BA74" s="49">
        <v>29</v>
      </c>
      <c r="BB74" s="41">
        <v>1871.38</v>
      </c>
      <c r="BC74" s="41">
        <v>1792.61</v>
      </c>
      <c r="BD74" s="41">
        <v>1637.62</v>
      </c>
      <c r="BE74" s="41">
        <v>916.63</v>
      </c>
      <c r="BF74" s="41">
        <v>913.43</v>
      </c>
      <c r="BG74" s="41">
        <v>1457.67</v>
      </c>
      <c r="BH74" s="41">
        <v>1755.24</v>
      </c>
      <c r="BI74" s="41">
        <v>1957.23</v>
      </c>
      <c r="BJ74" s="41">
        <v>2320.5500000000002</v>
      </c>
      <c r="BK74" s="41">
        <v>2448.86</v>
      </c>
      <c r="BL74" s="41">
        <v>2474.84</v>
      </c>
      <c r="BM74" s="41">
        <v>2456.54</v>
      </c>
      <c r="BN74" s="41">
        <v>2433.2399999999998</v>
      </c>
      <c r="BO74" s="41">
        <v>2470.71</v>
      </c>
      <c r="BP74" s="41">
        <v>2489.9499999999998</v>
      </c>
      <c r="BQ74" s="41">
        <v>2486.94</v>
      </c>
      <c r="BR74" s="41">
        <v>2465.11</v>
      </c>
      <c r="BS74" s="41">
        <v>2383.17</v>
      </c>
      <c r="BT74" s="41">
        <v>2357.4899999999998</v>
      </c>
      <c r="BU74" s="41">
        <v>2284.87</v>
      </c>
      <c r="BV74" s="41">
        <v>2257.1999999999998</v>
      </c>
      <c r="BW74" s="41">
        <v>2350.81</v>
      </c>
      <c r="BX74" s="41">
        <v>2281.13</v>
      </c>
      <c r="BY74" s="41">
        <v>2032.74</v>
      </c>
    </row>
    <row r="75" spans="1:77" x14ac:dyDescent="0.25">
      <c r="A75" s="49">
        <v>30</v>
      </c>
      <c r="B75" s="41">
        <v>2023.53</v>
      </c>
      <c r="C75" s="41">
        <v>1919.61</v>
      </c>
      <c r="D75" s="41">
        <v>1878.54</v>
      </c>
      <c r="E75" s="41">
        <v>1778.15</v>
      </c>
      <c r="F75" s="41">
        <v>1770.98</v>
      </c>
      <c r="G75" s="41">
        <v>1865.22</v>
      </c>
      <c r="H75" s="41">
        <v>1891.28</v>
      </c>
      <c r="I75" s="41">
        <v>2138.25</v>
      </c>
      <c r="J75" s="41">
        <v>2424.87</v>
      </c>
      <c r="K75" s="41">
        <v>2525.71</v>
      </c>
      <c r="L75" s="41">
        <v>2559.54</v>
      </c>
      <c r="M75" s="41">
        <v>2554.7600000000002</v>
      </c>
      <c r="N75" s="41">
        <v>2547.2199999999998</v>
      </c>
      <c r="O75" s="41">
        <v>2574.86</v>
      </c>
      <c r="P75" s="41">
        <v>2584.7600000000002</v>
      </c>
      <c r="Q75" s="41">
        <v>2597.56</v>
      </c>
      <c r="R75" s="41">
        <v>2705.83</v>
      </c>
      <c r="S75" s="41">
        <v>2649.3</v>
      </c>
      <c r="T75" s="41">
        <v>2564.2399999999998</v>
      </c>
      <c r="U75" s="41">
        <v>2481.12</v>
      </c>
      <c r="V75" s="41">
        <v>2364.9499999999998</v>
      </c>
      <c r="W75" s="41">
        <v>2456.63</v>
      </c>
      <c r="X75" s="41">
        <v>2439.1799999999998</v>
      </c>
      <c r="Y75" s="41">
        <v>2114.91</v>
      </c>
      <c r="AA75" s="49">
        <v>30</v>
      </c>
      <c r="AB75" s="41">
        <v>2015.28</v>
      </c>
      <c r="AC75" s="41">
        <v>1912.13</v>
      </c>
      <c r="AD75" s="41">
        <v>1871.37</v>
      </c>
      <c r="AE75" s="41">
        <v>1771.72</v>
      </c>
      <c r="AF75" s="41">
        <v>1764.61</v>
      </c>
      <c r="AG75" s="41">
        <v>1858.14</v>
      </c>
      <c r="AH75" s="41">
        <v>1884.01</v>
      </c>
      <c r="AI75" s="41">
        <v>2129.15</v>
      </c>
      <c r="AJ75" s="41">
        <v>2413.63</v>
      </c>
      <c r="AK75" s="41">
        <v>2513.73</v>
      </c>
      <c r="AL75" s="41">
        <v>2547.3000000000002</v>
      </c>
      <c r="AM75" s="41">
        <v>2542.56</v>
      </c>
      <c r="AN75" s="41">
        <v>2535.0700000000002</v>
      </c>
      <c r="AO75" s="41">
        <v>2562.5100000000002</v>
      </c>
      <c r="AP75" s="41">
        <v>2572.34</v>
      </c>
      <c r="AQ75" s="41">
        <v>2585.04</v>
      </c>
      <c r="AR75" s="41">
        <v>2692.51</v>
      </c>
      <c r="AS75" s="41">
        <v>2636.39</v>
      </c>
      <c r="AT75" s="41">
        <v>2551.9699999999998</v>
      </c>
      <c r="AU75" s="41">
        <v>2469.4699999999998</v>
      </c>
      <c r="AV75" s="41">
        <v>2354.16</v>
      </c>
      <c r="AW75" s="41">
        <v>2445.16</v>
      </c>
      <c r="AX75" s="41">
        <v>2427.84</v>
      </c>
      <c r="AY75" s="41">
        <v>2105.98</v>
      </c>
      <c r="BA75" s="49">
        <v>30</v>
      </c>
      <c r="BB75" s="41">
        <v>1985.46</v>
      </c>
      <c r="BC75" s="41">
        <v>1885.11</v>
      </c>
      <c r="BD75" s="41">
        <v>1845.45</v>
      </c>
      <c r="BE75" s="41">
        <v>1748.49</v>
      </c>
      <c r="BF75" s="41">
        <v>1741.57</v>
      </c>
      <c r="BG75" s="41">
        <v>1832.58</v>
      </c>
      <c r="BH75" s="41">
        <v>1857.75</v>
      </c>
      <c r="BI75" s="41">
        <v>2096.25</v>
      </c>
      <c r="BJ75" s="41">
        <v>2373.04</v>
      </c>
      <c r="BK75" s="41">
        <v>2470.42</v>
      </c>
      <c r="BL75" s="41">
        <v>2503.09</v>
      </c>
      <c r="BM75" s="41">
        <v>2498.4699999999998</v>
      </c>
      <c r="BN75" s="41">
        <v>2491.19</v>
      </c>
      <c r="BO75" s="41">
        <v>2517.89</v>
      </c>
      <c r="BP75" s="41">
        <v>2527.4499999999998</v>
      </c>
      <c r="BQ75" s="41">
        <v>2539.8000000000002</v>
      </c>
      <c r="BR75" s="41">
        <v>2644.37</v>
      </c>
      <c r="BS75" s="41">
        <v>2589.77</v>
      </c>
      <c r="BT75" s="41">
        <v>2507.63</v>
      </c>
      <c r="BU75" s="41">
        <v>2427.36</v>
      </c>
      <c r="BV75" s="41">
        <v>2315.17</v>
      </c>
      <c r="BW75" s="41">
        <v>2403.71</v>
      </c>
      <c r="BX75" s="41">
        <v>2386.86</v>
      </c>
      <c r="BY75" s="41">
        <v>2073.71</v>
      </c>
    </row>
    <row r="76" spans="1:77" x14ac:dyDescent="0.25">
      <c r="A76" s="49">
        <v>31</v>
      </c>
      <c r="B76" s="41">
        <v>2368.6999999999998</v>
      </c>
      <c r="C76" s="41">
        <v>2140</v>
      </c>
      <c r="D76" s="41">
        <v>2108.88</v>
      </c>
      <c r="E76" s="41">
        <v>2066.94</v>
      </c>
      <c r="F76" s="41">
        <v>2024.93</v>
      </c>
      <c r="G76" s="41">
        <v>2004.86</v>
      </c>
      <c r="H76" s="41">
        <v>2024.14</v>
      </c>
      <c r="I76" s="41">
        <v>2107.8000000000002</v>
      </c>
      <c r="J76" s="41">
        <v>2379.85</v>
      </c>
      <c r="K76" s="41">
        <v>2459.9899999999998</v>
      </c>
      <c r="L76" s="41">
        <v>2510.12</v>
      </c>
      <c r="M76" s="41">
        <v>2539.23</v>
      </c>
      <c r="N76" s="41">
        <v>2615.02</v>
      </c>
      <c r="O76" s="41">
        <v>2551.4699999999998</v>
      </c>
      <c r="P76" s="41">
        <v>2538.23</v>
      </c>
      <c r="Q76" s="41">
        <v>2517.96</v>
      </c>
      <c r="R76" s="41">
        <v>2540.6799999999998</v>
      </c>
      <c r="S76" s="41">
        <v>2529.7199999999998</v>
      </c>
      <c r="T76" s="41">
        <v>2509.83</v>
      </c>
      <c r="U76" s="41">
        <v>2491.37</v>
      </c>
      <c r="V76" s="41">
        <v>2401.29</v>
      </c>
      <c r="W76" s="41">
        <v>2489.64</v>
      </c>
      <c r="X76" s="41">
        <v>2521.4499999999998</v>
      </c>
      <c r="Y76" s="41">
        <v>2396.2600000000002</v>
      </c>
      <c r="AA76" s="49">
        <v>31</v>
      </c>
      <c r="AB76" s="41">
        <v>2357.88</v>
      </c>
      <c r="AC76" s="41">
        <v>2130.88</v>
      </c>
      <c r="AD76" s="41">
        <v>2100</v>
      </c>
      <c r="AE76" s="41">
        <v>2058.37</v>
      </c>
      <c r="AF76" s="41">
        <v>2016.67</v>
      </c>
      <c r="AG76" s="41">
        <v>1996.74</v>
      </c>
      <c r="AH76" s="41">
        <v>2015.88</v>
      </c>
      <c r="AI76" s="41">
        <v>2098.9299999999998</v>
      </c>
      <c r="AJ76" s="41">
        <v>2368.96</v>
      </c>
      <c r="AK76" s="41">
        <v>2448.4899999999998</v>
      </c>
      <c r="AL76" s="41">
        <v>2498.25</v>
      </c>
      <c r="AM76" s="41">
        <v>2527.15</v>
      </c>
      <c r="AN76" s="41">
        <v>2602.37</v>
      </c>
      <c r="AO76" s="41">
        <v>2539.29</v>
      </c>
      <c r="AP76" s="41">
        <v>2526.15</v>
      </c>
      <c r="AQ76" s="41">
        <v>2506.0300000000002</v>
      </c>
      <c r="AR76" s="41">
        <v>2528.58</v>
      </c>
      <c r="AS76" s="41">
        <v>2517.71</v>
      </c>
      <c r="AT76" s="41">
        <v>2497.9699999999998</v>
      </c>
      <c r="AU76" s="41">
        <v>2479.64</v>
      </c>
      <c r="AV76" s="41">
        <v>2390.23</v>
      </c>
      <c r="AW76" s="41">
        <v>2477.9299999999998</v>
      </c>
      <c r="AX76" s="41">
        <v>2509.5</v>
      </c>
      <c r="AY76" s="41">
        <v>2385.2399999999998</v>
      </c>
      <c r="BA76" s="49">
        <v>31</v>
      </c>
      <c r="BB76" s="41">
        <v>2318.8000000000002</v>
      </c>
      <c r="BC76" s="41">
        <v>2097.94</v>
      </c>
      <c r="BD76" s="41">
        <v>2067.89</v>
      </c>
      <c r="BE76" s="41">
        <v>2027.39</v>
      </c>
      <c r="BF76" s="41">
        <v>1986.81</v>
      </c>
      <c r="BG76" s="41">
        <v>1967.43</v>
      </c>
      <c r="BH76" s="41">
        <v>1986.05</v>
      </c>
      <c r="BI76" s="41">
        <v>2066.85</v>
      </c>
      <c r="BJ76" s="41">
        <v>2329.5700000000002</v>
      </c>
      <c r="BK76" s="41">
        <v>2406.9499999999998</v>
      </c>
      <c r="BL76" s="41">
        <v>2455.37</v>
      </c>
      <c r="BM76" s="41">
        <v>2483.48</v>
      </c>
      <c r="BN76" s="41">
        <v>2556.67</v>
      </c>
      <c r="BO76" s="41">
        <v>2495.29</v>
      </c>
      <c r="BP76" s="41">
        <v>2482.5100000000002</v>
      </c>
      <c r="BQ76" s="41">
        <v>2462.94</v>
      </c>
      <c r="BR76" s="41">
        <v>2484.87</v>
      </c>
      <c r="BS76" s="41">
        <v>2474.29</v>
      </c>
      <c r="BT76" s="41">
        <v>2455.09</v>
      </c>
      <c r="BU76" s="41">
        <v>2437.2600000000002</v>
      </c>
      <c r="BV76" s="41">
        <v>2350.27</v>
      </c>
      <c r="BW76" s="41">
        <v>2435.59</v>
      </c>
      <c r="BX76" s="41">
        <v>2466.31</v>
      </c>
      <c r="BY76" s="41">
        <v>2345.41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9" t="s">
        <v>20</v>
      </c>
      <c r="B78" s="99" t="s">
        <v>46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AA78" s="99" t="s">
        <v>20</v>
      </c>
      <c r="AB78" s="99" t="s">
        <v>126</v>
      </c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BA78" s="99" t="s">
        <v>20</v>
      </c>
      <c r="BB78" s="99" t="s">
        <v>125</v>
      </c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</row>
    <row r="79" spans="1:77" x14ac:dyDescent="0.25">
      <c r="A79" s="99"/>
      <c r="B79" s="13" t="s">
        <v>21</v>
      </c>
      <c r="C79" s="13" t="s">
        <v>22</v>
      </c>
      <c r="D79" s="13" t="s">
        <v>23</v>
      </c>
      <c r="E79" s="13" t="s">
        <v>24</v>
      </c>
      <c r="F79" s="13" t="s">
        <v>25</v>
      </c>
      <c r="G79" s="13" t="s">
        <v>26</v>
      </c>
      <c r="H79" s="13" t="s">
        <v>27</v>
      </c>
      <c r="I79" s="13" t="s">
        <v>28</v>
      </c>
      <c r="J79" s="13" t="s">
        <v>29</v>
      </c>
      <c r="K79" s="13" t="s">
        <v>30</v>
      </c>
      <c r="L79" s="13" t="s">
        <v>31</v>
      </c>
      <c r="M79" s="13" t="s">
        <v>32</v>
      </c>
      <c r="N79" s="13" t="s">
        <v>33</v>
      </c>
      <c r="O79" s="13" t="s">
        <v>34</v>
      </c>
      <c r="P79" s="13" t="s">
        <v>35</v>
      </c>
      <c r="Q79" s="13" t="s">
        <v>36</v>
      </c>
      <c r="R79" s="13" t="s">
        <v>37</v>
      </c>
      <c r="S79" s="13" t="s">
        <v>38</v>
      </c>
      <c r="T79" s="13" t="s">
        <v>39</v>
      </c>
      <c r="U79" s="13" t="s">
        <v>40</v>
      </c>
      <c r="V79" s="13" t="s">
        <v>41</v>
      </c>
      <c r="W79" s="13" t="s">
        <v>42</v>
      </c>
      <c r="X79" s="13" t="s">
        <v>43</v>
      </c>
      <c r="Y79" s="13" t="s">
        <v>44</v>
      </c>
      <c r="AA79" s="99"/>
      <c r="AB79" s="11" t="s">
        <v>21</v>
      </c>
      <c r="AC79" s="11" t="s">
        <v>22</v>
      </c>
      <c r="AD79" s="11" t="s">
        <v>23</v>
      </c>
      <c r="AE79" s="11" t="s">
        <v>24</v>
      </c>
      <c r="AF79" s="11" t="s">
        <v>25</v>
      </c>
      <c r="AG79" s="11" t="s">
        <v>26</v>
      </c>
      <c r="AH79" s="11" t="s">
        <v>27</v>
      </c>
      <c r="AI79" s="11" t="s">
        <v>28</v>
      </c>
      <c r="AJ79" s="11" t="s">
        <v>29</v>
      </c>
      <c r="AK79" s="11" t="s">
        <v>30</v>
      </c>
      <c r="AL79" s="11" t="s">
        <v>31</v>
      </c>
      <c r="AM79" s="11" t="s">
        <v>32</v>
      </c>
      <c r="AN79" s="11" t="s">
        <v>33</v>
      </c>
      <c r="AO79" s="11" t="s">
        <v>34</v>
      </c>
      <c r="AP79" s="11" t="s">
        <v>35</v>
      </c>
      <c r="AQ79" s="11" t="s">
        <v>36</v>
      </c>
      <c r="AR79" s="11" t="s">
        <v>37</v>
      </c>
      <c r="AS79" s="11" t="s">
        <v>38</v>
      </c>
      <c r="AT79" s="11" t="s">
        <v>39</v>
      </c>
      <c r="AU79" s="11" t="s">
        <v>40</v>
      </c>
      <c r="AV79" s="11" t="s">
        <v>41</v>
      </c>
      <c r="AW79" s="11" t="s">
        <v>42</v>
      </c>
      <c r="AX79" s="11" t="s">
        <v>43</v>
      </c>
      <c r="AY79" s="11" t="s">
        <v>44</v>
      </c>
      <c r="BA79" s="99"/>
      <c r="BB79" s="11" t="s">
        <v>21</v>
      </c>
      <c r="BC79" s="11" t="s">
        <v>22</v>
      </c>
      <c r="BD79" s="11" t="s">
        <v>23</v>
      </c>
      <c r="BE79" s="11" t="s">
        <v>24</v>
      </c>
      <c r="BF79" s="11" t="s">
        <v>25</v>
      </c>
      <c r="BG79" s="11" t="s">
        <v>26</v>
      </c>
      <c r="BH79" s="11" t="s">
        <v>27</v>
      </c>
      <c r="BI79" s="11" t="s">
        <v>28</v>
      </c>
      <c r="BJ79" s="11" t="s">
        <v>29</v>
      </c>
      <c r="BK79" s="11" t="s">
        <v>30</v>
      </c>
      <c r="BL79" s="11" t="s">
        <v>31</v>
      </c>
      <c r="BM79" s="11" t="s">
        <v>32</v>
      </c>
      <c r="BN79" s="11" t="s">
        <v>33</v>
      </c>
      <c r="BO79" s="11" t="s">
        <v>34</v>
      </c>
      <c r="BP79" s="11" t="s">
        <v>35</v>
      </c>
      <c r="BQ79" s="11" t="s">
        <v>36</v>
      </c>
      <c r="BR79" s="11" t="s">
        <v>37</v>
      </c>
      <c r="BS79" s="11" t="s">
        <v>38</v>
      </c>
      <c r="BT79" s="11" t="s">
        <v>39</v>
      </c>
      <c r="BU79" s="11" t="s">
        <v>40</v>
      </c>
      <c r="BV79" s="11" t="s">
        <v>41</v>
      </c>
      <c r="BW79" s="11" t="s">
        <v>42</v>
      </c>
      <c r="BX79" s="11" t="s">
        <v>43</v>
      </c>
      <c r="BY79" s="11" t="s">
        <v>44</v>
      </c>
    </row>
    <row r="80" spans="1:77" x14ac:dyDescent="0.25">
      <c r="A80" s="49">
        <v>1</v>
      </c>
      <c r="B80" s="41">
        <v>2537.7399999999998</v>
      </c>
      <c r="C80" s="41">
        <v>2427.98</v>
      </c>
      <c r="D80" s="41">
        <v>2297.9</v>
      </c>
      <c r="E80" s="41">
        <v>2275.33</v>
      </c>
      <c r="F80" s="41">
        <v>2278.5300000000002</v>
      </c>
      <c r="G80" s="41">
        <v>2238.36</v>
      </c>
      <c r="H80" s="41">
        <v>2213.79</v>
      </c>
      <c r="I80" s="41">
        <v>2296.9699999999998</v>
      </c>
      <c r="J80" s="41">
        <v>2468.79</v>
      </c>
      <c r="K80" s="41">
        <v>2637.67</v>
      </c>
      <c r="L80" s="41">
        <v>2739.67</v>
      </c>
      <c r="M80" s="41">
        <v>2777.18</v>
      </c>
      <c r="N80" s="41">
        <v>2725.19</v>
      </c>
      <c r="O80" s="41">
        <v>2690.14</v>
      </c>
      <c r="P80" s="41">
        <v>2556.9499999999998</v>
      </c>
      <c r="Q80" s="41">
        <v>2550.9699999999998</v>
      </c>
      <c r="R80" s="41">
        <v>2552.23</v>
      </c>
      <c r="S80" s="41">
        <v>2547.69</v>
      </c>
      <c r="T80" s="41">
        <v>2552.88</v>
      </c>
      <c r="U80" s="41">
        <v>2560.14</v>
      </c>
      <c r="V80" s="41">
        <v>2802.86</v>
      </c>
      <c r="W80" s="41">
        <v>2952.53</v>
      </c>
      <c r="X80" s="41">
        <v>2861.41</v>
      </c>
      <c r="Y80" s="41">
        <v>2558.92</v>
      </c>
      <c r="AA80" s="49">
        <v>1</v>
      </c>
      <c r="AB80" s="41">
        <v>2528.9299999999998</v>
      </c>
      <c r="AC80" s="41">
        <v>2419.98</v>
      </c>
      <c r="AD80" s="41">
        <v>2290.87</v>
      </c>
      <c r="AE80" s="41">
        <v>2268.46</v>
      </c>
      <c r="AF80" s="41">
        <v>2271.64</v>
      </c>
      <c r="AG80" s="41">
        <v>2231.7800000000002</v>
      </c>
      <c r="AH80" s="41">
        <v>2207.38</v>
      </c>
      <c r="AI80" s="41">
        <v>2289.9499999999998</v>
      </c>
      <c r="AJ80" s="41">
        <v>2460.4899999999998</v>
      </c>
      <c r="AK80" s="41">
        <v>2628.12</v>
      </c>
      <c r="AL80" s="41">
        <v>2729.35</v>
      </c>
      <c r="AM80" s="41">
        <v>2766.59</v>
      </c>
      <c r="AN80" s="41">
        <v>2714.98</v>
      </c>
      <c r="AO80" s="41">
        <v>2680.19</v>
      </c>
      <c r="AP80" s="41">
        <v>2547.9899999999998</v>
      </c>
      <c r="AQ80" s="41">
        <v>2542.0500000000002</v>
      </c>
      <c r="AR80" s="41">
        <v>2543.31</v>
      </c>
      <c r="AS80" s="41">
        <v>2538.8000000000002</v>
      </c>
      <c r="AT80" s="41">
        <v>2543.96</v>
      </c>
      <c r="AU80" s="41">
        <v>2551.16</v>
      </c>
      <c r="AV80" s="41">
        <v>2792.07</v>
      </c>
      <c r="AW80" s="41">
        <v>2940.64</v>
      </c>
      <c r="AX80" s="41">
        <v>2850.19</v>
      </c>
      <c r="AY80" s="41">
        <v>2549.94</v>
      </c>
      <c r="BA80" s="49">
        <v>1</v>
      </c>
      <c r="BB80" s="41">
        <v>2497.08</v>
      </c>
      <c r="BC80" s="41">
        <v>2391.08</v>
      </c>
      <c r="BD80" s="41">
        <v>2265.46</v>
      </c>
      <c r="BE80" s="41">
        <v>2243.66</v>
      </c>
      <c r="BF80" s="41">
        <v>2246.75</v>
      </c>
      <c r="BG80" s="41">
        <v>2207.9699999999998</v>
      </c>
      <c r="BH80" s="41">
        <v>2184.23</v>
      </c>
      <c r="BI80" s="41">
        <v>2264.56</v>
      </c>
      <c r="BJ80" s="41">
        <v>2430.4899999999998</v>
      </c>
      <c r="BK80" s="41">
        <v>2593.58</v>
      </c>
      <c r="BL80" s="41">
        <v>2692.08</v>
      </c>
      <c r="BM80" s="41">
        <v>2728.3</v>
      </c>
      <c r="BN80" s="41">
        <v>2678.09</v>
      </c>
      <c r="BO80" s="41">
        <v>2644.25</v>
      </c>
      <c r="BP80" s="41">
        <v>2515.62</v>
      </c>
      <c r="BQ80" s="41">
        <v>2509.85</v>
      </c>
      <c r="BR80" s="41">
        <v>2511.0700000000002</v>
      </c>
      <c r="BS80" s="41">
        <v>2506.6799999999998</v>
      </c>
      <c r="BT80" s="41">
        <v>2511.6999999999998</v>
      </c>
      <c r="BU80" s="41">
        <v>2518.6999999999998</v>
      </c>
      <c r="BV80" s="41">
        <v>2753.1</v>
      </c>
      <c r="BW80" s="41">
        <v>2897.64</v>
      </c>
      <c r="BX80" s="41">
        <v>2809.65</v>
      </c>
      <c r="BY80" s="41">
        <v>2517.52</v>
      </c>
    </row>
    <row r="81" spans="1:77" x14ac:dyDescent="0.25">
      <c r="A81" s="49">
        <v>2</v>
      </c>
      <c r="B81" s="41">
        <v>2631.62</v>
      </c>
      <c r="C81" s="41">
        <v>2482.5500000000002</v>
      </c>
      <c r="D81" s="41">
        <v>2351.29</v>
      </c>
      <c r="E81" s="41">
        <v>2322.71</v>
      </c>
      <c r="F81" s="41">
        <v>2316.4</v>
      </c>
      <c r="G81" s="41">
        <v>2291.56</v>
      </c>
      <c r="H81" s="41">
        <v>2253.87</v>
      </c>
      <c r="I81" s="41">
        <v>2302.9899999999998</v>
      </c>
      <c r="J81" s="41">
        <v>2537.64</v>
      </c>
      <c r="K81" s="41">
        <v>2718.16</v>
      </c>
      <c r="L81" s="41">
        <v>2826.22</v>
      </c>
      <c r="M81" s="41">
        <v>2842.09</v>
      </c>
      <c r="N81" s="41">
        <v>2809.07</v>
      </c>
      <c r="O81" s="41">
        <v>2800.84</v>
      </c>
      <c r="P81" s="41">
        <v>2786.75</v>
      </c>
      <c r="Q81" s="41">
        <v>2778.56</v>
      </c>
      <c r="R81" s="41">
        <v>2654.25</v>
      </c>
      <c r="S81" s="41">
        <v>2575.39</v>
      </c>
      <c r="T81" s="41">
        <v>2580.44</v>
      </c>
      <c r="U81" s="41">
        <v>2593.9</v>
      </c>
      <c r="V81" s="41">
        <v>2791.7</v>
      </c>
      <c r="W81" s="41">
        <v>2950.27</v>
      </c>
      <c r="X81" s="41">
        <v>2917.73</v>
      </c>
      <c r="Y81" s="41">
        <v>2683.66</v>
      </c>
      <c r="AA81" s="49">
        <v>2</v>
      </c>
      <c r="AB81" s="41">
        <v>2622.11</v>
      </c>
      <c r="AC81" s="41">
        <v>2474.14</v>
      </c>
      <c r="AD81" s="41">
        <v>2343.86</v>
      </c>
      <c r="AE81" s="41">
        <v>2315.4899999999998</v>
      </c>
      <c r="AF81" s="41">
        <v>2309.23</v>
      </c>
      <c r="AG81" s="41">
        <v>2284.5700000000002</v>
      </c>
      <c r="AH81" s="41">
        <v>2247.16</v>
      </c>
      <c r="AI81" s="41">
        <v>2295.92</v>
      </c>
      <c r="AJ81" s="41">
        <v>2528.83</v>
      </c>
      <c r="AK81" s="41">
        <v>2708.01</v>
      </c>
      <c r="AL81" s="41">
        <v>2815.26</v>
      </c>
      <c r="AM81" s="41">
        <v>2831.01</v>
      </c>
      <c r="AN81" s="41">
        <v>2798.23</v>
      </c>
      <c r="AO81" s="41">
        <v>2790.07</v>
      </c>
      <c r="AP81" s="41">
        <v>2776.08</v>
      </c>
      <c r="AQ81" s="41">
        <v>2767.95</v>
      </c>
      <c r="AR81" s="41">
        <v>2644.57</v>
      </c>
      <c r="AS81" s="41">
        <v>2566.29</v>
      </c>
      <c r="AT81" s="41">
        <v>2571.31</v>
      </c>
      <c r="AU81" s="41">
        <v>2584.67</v>
      </c>
      <c r="AV81" s="41">
        <v>2781</v>
      </c>
      <c r="AW81" s="41">
        <v>2938.39</v>
      </c>
      <c r="AX81" s="41">
        <v>2906.09</v>
      </c>
      <c r="AY81" s="41">
        <v>2673.76</v>
      </c>
      <c r="BA81" s="49">
        <v>2</v>
      </c>
      <c r="BB81" s="41">
        <v>2587.73</v>
      </c>
      <c r="BC81" s="41">
        <v>2443.77</v>
      </c>
      <c r="BD81" s="41">
        <v>2317.02</v>
      </c>
      <c r="BE81" s="41">
        <v>2289.41</v>
      </c>
      <c r="BF81" s="41">
        <v>2283.3200000000002</v>
      </c>
      <c r="BG81" s="41">
        <v>2259.33</v>
      </c>
      <c r="BH81" s="41">
        <v>2222.94</v>
      </c>
      <c r="BI81" s="41">
        <v>2270.37</v>
      </c>
      <c r="BJ81" s="41">
        <v>2496.98</v>
      </c>
      <c r="BK81" s="41">
        <v>2671.31</v>
      </c>
      <c r="BL81" s="41">
        <v>2775.66</v>
      </c>
      <c r="BM81" s="41">
        <v>2790.98</v>
      </c>
      <c r="BN81" s="41">
        <v>2759.1</v>
      </c>
      <c r="BO81" s="41">
        <v>2751.15</v>
      </c>
      <c r="BP81" s="41">
        <v>2737.54</v>
      </c>
      <c r="BQ81" s="41">
        <v>2729.63</v>
      </c>
      <c r="BR81" s="41">
        <v>2609.58</v>
      </c>
      <c r="BS81" s="41">
        <v>2533.4299999999998</v>
      </c>
      <c r="BT81" s="41">
        <v>2538.31</v>
      </c>
      <c r="BU81" s="41">
        <v>2551.31</v>
      </c>
      <c r="BV81" s="41">
        <v>2742.33</v>
      </c>
      <c r="BW81" s="41">
        <v>2895.45</v>
      </c>
      <c r="BX81" s="41">
        <v>2864.03</v>
      </c>
      <c r="BY81" s="41">
        <v>2637.99</v>
      </c>
    </row>
    <row r="82" spans="1:77" x14ac:dyDescent="0.25">
      <c r="A82" s="49">
        <v>3</v>
      </c>
      <c r="B82" s="41">
        <v>2658.97</v>
      </c>
      <c r="C82" s="41">
        <v>2523.66</v>
      </c>
      <c r="D82" s="41">
        <v>2430.88</v>
      </c>
      <c r="E82" s="41">
        <v>2363.37</v>
      </c>
      <c r="F82" s="41">
        <v>2353.79</v>
      </c>
      <c r="G82" s="41">
        <v>2360.44</v>
      </c>
      <c r="H82" s="41">
        <v>2317.23</v>
      </c>
      <c r="I82" s="41">
        <v>2454.21</v>
      </c>
      <c r="J82" s="41">
        <v>2658.5</v>
      </c>
      <c r="K82" s="41">
        <v>2868.02</v>
      </c>
      <c r="L82" s="41">
        <v>2943.79</v>
      </c>
      <c r="M82" s="41">
        <v>2947.37</v>
      </c>
      <c r="N82" s="41">
        <v>2882.45</v>
      </c>
      <c r="O82" s="41">
        <v>2877.96</v>
      </c>
      <c r="P82" s="41">
        <v>2865.7</v>
      </c>
      <c r="Q82" s="41">
        <v>2862.23</v>
      </c>
      <c r="R82" s="41">
        <v>2806.64</v>
      </c>
      <c r="S82" s="41">
        <v>2733.39</v>
      </c>
      <c r="T82" s="41">
        <v>2741.66</v>
      </c>
      <c r="U82" s="41">
        <v>2794.22</v>
      </c>
      <c r="V82" s="41">
        <v>2894.01</v>
      </c>
      <c r="W82" s="41">
        <v>3032.68</v>
      </c>
      <c r="X82" s="41">
        <v>2997.77</v>
      </c>
      <c r="Y82" s="41">
        <v>2746.75</v>
      </c>
      <c r="AA82" s="49">
        <v>3</v>
      </c>
      <c r="AB82" s="41">
        <v>2649.25</v>
      </c>
      <c r="AC82" s="41">
        <v>2514.9499999999998</v>
      </c>
      <c r="AD82" s="41">
        <v>2422.86</v>
      </c>
      <c r="AE82" s="41">
        <v>2355.85</v>
      </c>
      <c r="AF82" s="41">
        <v>2346.34</v>
      </c>
      <c r="AG82" s="41">
        <v>2352.94</v>
      </c>
      <c r="AH82" s="41">
        <v>2310.06</v>
      </c>
      <c r="AI82" s="41">
        <v>2446.0100000000002</v>
      </c>
      <c r="AJ82" s="41">
        <v>2648.78</v>
      </c>
      <c r="AK82" s="41">
        <v>2856.75</v>
      </c>
      <c r="AL82" s="41">
        <v>2931.96</v>
      </c>
      <c r="AM82" s="41">
        <v>2935.51</v>
      </c>
      <c r="AN82" s="41">
        <v>2871.08</v>
      </c>
      <c r="AO82" s="41">
        <v>2866.62</v>
      </c>
      <c r="AP82" s="41">
        <v>2854.45</v>
      </c>
      <c r="AQ82" s="41">
        <v>2851</v>
      </c>
      <c r="AR82" s="41">
        <v>2795.83</v>
      </c>
      <c r="AS82" s="41">
        <v>2723.12</v>
      </c>
      <c r="AT82" s="41">
        <v>2731.33</v>
      </c>
      <c r="AU82" s="41">
        <v>2783.5</v>
      </c>
      <c r="AV82" s="41">
        <v>2882.55</v>
      </c>
      <c r="AW82" s="41">
        <v>3020.19</v>
      </c>
      <c r="AX82" s="41">
        <v>2985.53</v>
      </c>
      <c r="AY82" s="41">
        <v>2736.38</v>
      </c>
      <c r="BA82" s="49">
        <v>3</v>
      </c>
      <c r="BB82" s="41">
        <v>2614.15</v>
      </c>
      <c r="BC82" s="41">
        <v>2483.48</v>
      </c>
      <c r="BD82" s="41">
        <v>2393.88</v>
      </c>
      <c r="BE82" s="41">
        <v>2328.6799999999998</v>
      </c>
      <c r="BF82" s="41">
        <v>2319.4299999999998</v>
      </c>
      <c r="BG82" s="41">
        <v>2325.85</v>
      </c>
      <c r="BH82" s="41">
        <v>2284.13</v>
      </c>
      <c r="BI82" s="41">
        <v>2416.4</v>
      </c>
      <c r="BJ82" s="41">
        <v>2613.69</v>
      </c>
      <c r="BK82" s="41">
        <v>2816.02</v>
      </c>
      <c r="BL82" s="41">
        <v>2889.2</v>
      </c>
      <c r="BM82" s="41">
        <v>2892.66</v>
      </c>
      <c r="BN82" s="41">
        <v>2829.96</v>
      </c>
      <c r="BO82" s="41">
        <v>2825.63</v>
      </c>
      <c r="BP82" s="41">
        <v>2813.79</v>
      </c>
      <c r="BQ82" s="41">
        <v>2810.43</v>
      </c>
      <c r="BR82" s="41">
        <v>2756.76</v>
      </c>
      <c r="BS82" s="41">
        <v>2686.02</v>
      </c>
      <c r="BT82" s="41">
        <v>2694</v>
      </c>
      <c r="BU82" s="41">
        <v>2744.76</v>
      </c>
      <c r="BV82" s="41">
        <v>2841.13</v>
      </c>
      <c r="BW82" s="41">
        <v>2975.04</v>
      </c>
      <c r="BX82" s="41">
        <v>2941.32</v>
      </c>
      <c r="BY82" s="41">
        <v>2698.91</v>
      </c>
    </row>
    <row r="83" spans="1:77" x14ac:dyDescent="0.25">
      <c r="A83" s="49">
        <v>4</v>
      </c>
      <c r="B83" s="41">
        <v>2603.56</v>
      </c>
      <c r="C83" s="41">
        <v>2482.41</v>
      </c>
      <c r="D83" s="41">
        <v>2377.62</v>
      </c>
      <c r="E83" s="41">
        <v>2328.71</v>
      </c>
      <c r="F83" s="41">
        <v>2320.27</v>
      </c>
      <c r="G83" s="41">
        <v>2314.65</v>
      </c>
      <c r="H83" s="41">
        <v>2297.5</v>
      </c>
      <c r="I83" s="41">
        <v>2304.89</v>
      </c>
      <c r="J83" s="41">
        <v>2482.5</v>
      </c>
      <c r="K83" s="41">
        <v>2631.57</v>
      </c>
      <c r="L83" s="41">
        <v>2810.25</v>
      </c>
      <c r="M83" s="41">
        <v>2823.05</v>
      </c>
      <c r="N83" s="41">
        <v>2801.91</v>
      </c>
      <c r="O83" s="41">
        <v>2780.41</v>
      </c>
      <c r="P83" s="41">
        <v>2735.46</v>
      </c>
      <c r="Q83" s="41">
        <v>2730.69</v>
      </c>
      <c r="R83" s="41">
        <v>2669.37</v>
      </c>
      <c r="S83" s="41">
        <v>2584.1999999999998</v>
      </c>
      <c r="T83" s="41">
        <v>2604.2399999999998</v>
      </c>
      <c r="U83" s="41">
        <v>2635.14</v>
      </c>
      <c r="V83" s="41">
        <v>2828.5</v>
      </c>
      <c r="W83" s="41">
        <v>2916.14</v>
      </c>
      <c r="X83" s="41">
        <v>2874.22</v>
      </c>
      <c r="Y83" s="41">
        <v>2724.03</v>
      </c>
      <c r="AA83" s="49">
        <v>4</v>
      </c>
      <c r="AB83" s="41">
        <v>2594.2600000000002</v>
      </c>
      <c r="AC83" s="41">
        <v>2474.0100000000002</v>
      </c>
      <c r="AD83" s="41">
        <v>2369.9899999999998</v>
      </c>
      <c r="AE83" s="41">
        <v>2321.4499999999998</v>
      </c>
      <c r="AF83" s="41">
        <v>2313.0700000000002</v>
      </c>
      <c r="AG83" s="41">
        <v>2307.4899999999998</v>
      </c>
      <c r="AH83" s="41">
        <v>2290.4699999999998</v>
      </c>
      <c r="AI83" s="41">
        <v>2297.81</v>
      </c>
      <c r="AJ83" s="41">
        <v>2474.1</v>
      </c>
      <c r="AK83" s="41">
        <v>2622.06</v>
      </c>
      <c r="AL83" s="41">
        <v>2799.42</v>
      </c>
      <c r="AM83" s="41">
        <v>2812.11</v>
      </c>
      <c r="AN83" s="41">
        <v>2791.13</v>
      </c>
      <c r="AO83" s="41">
        <v>2769.79</v>
      </c>
      <c r="AP83" s="41">
        <v>2725.18</v>
      </c>
      <c r="AQ83" s="41">
        <v>2720.44</v>
      </c>
      <c r="AR83" s="41">
        <v>2659.58</v>
      </c>
      <c r="AS83" s="41">
        <v>2575.04</v>
      </c>
      <c r="AT83" s="41">
        <v>2594.9299999999998</v>
      </c>
      <c r="AU83" s="41">
        <v>2625.6</v>
      </c>
      <c r="AV83" s="41">
        <v>2817.52</v>
      </c>
      <c r="AW83" s="41">
        <v>2904.52</v>
      </c>
      <c r="AX83" s="41">
        <v>2862.9</v>
      </c>
      <c r="AY83" s="41">
        <v>2713.83</v>
      </c>
      <c r="BA83" s="49">
        <v>4</v>
      </c>
      <c r="BB83" s="41">
        <v>2560.64</v>
      </c>
      <c r="BC83" s="41">
        <v>2443.65</v>
      </c>
      <c r="BD83" s="41">
        <v>2342.44</v>
      </c>
      <c r="BE83" s="41">
        <v>2295.21</v>
      </c>
      <c r="BF83" s="41">
        <v>2287.06</v>
      </c>
      <c r="BG83" s="41">
        <v>2281.63</v>
      </c>
      <c r="BH83" s="41">
        <v>2265.08</v>
      </c>
      <c r="BI83" s="41">
        <v>2272.21</v>
      </c>
      <c r="BJ83" s="41">
        <v>2443.73</v>
      </c>
      <c r="BK83" s="41">
        <v>2587.69</v>
      </c>
      <c r="BL83" s="41">
        <v>2760.24</v>
      </c>
      <c r="BM83" s="41">
        <v>2772.6</v>
      </c>
      <c r="BN83" s="41">
        <v>2752.18</v>
      </c>
      <c r="BO83" s="41">
        <v>2731.42</v>
      </c>
      <c r="BP83" s="41">
        <v>2688.01</v>
      </c>
      <c r="BQ83" s="41">
        <v>2683.41</v>
      </c>
      <c r="BR83" s="41">
        <v>2624.19</v>
      </c>
      <c r="BS83" s="41">
        <v>2541.94</v>
      </c>
      <c r="BT83" s="41">
        <v>2561.29</v>
      </c>
      <c r="BU83" s="41">
        <v>2591.14</v>
      </c>
      <c r="BV83" s="41">
        <v>2777.86</v>
      </c>
      <c r="BW83" s="41">
        <v>2862.5</v>
      </c>
      <c r="BX83" s="41">
        <v>2822.01</v>
      </c>
      <c r="BY83" s="41">
        <v>2676.98</v>
      </c>
    </row>
    <row r="84" spans="1:77" x14ac:dyDescent="0.25">
      <c r="A84" s="49">
        <v>5</v>
      </c>
      <c r="B84" s="41">
        <v>2634.13</v>
      </c>
      <c r="C84" s="41">
        <v>2426.9899999999998</v>
      </c>
      <c r="D84" s="41">
        <v>2304.52</v>
      </c>
      <c r="E84" s="41">
        <v>2274.85</v>
      </c>
      <c r="F84" s="41">
        <v>2285.84</v>
      </c>
      <c r="G84" s="41">
        <v>2309.66</v>
      </c>
      <c r="H84" s="41">
        <v>2332.71</v>
      </c>
      <c r="I84" s="41">
        <v>2650.49</v>
      </c>
      <c r="J84" s="41">
        <v>2841.59</v>
      </c>
      <c r="K84" s="41">
        <v>2938.22</v>
      </c>
      <c r="L84" s="41">
        <v>2977.42</v>
      </c>
      <c r="M84" s="41">
        <v>2982.11</v>
      </c>
      <c r="N84" s="41">
        <v>2944.58</v>
      </c>
      <c r="O84" s="41">
        <v>2979.19</v>
      </c>
      <c r="P84" s="41">
        <v>3019.15</v>
      </c>
      <c r="Q84" s="41">
        <v>3008.29</v>
      </c>
      <c r="R84" s="41">
        <v>2941.79</v>
      </c>
      <c r="S84" s="41">
        <v>2842.65</v>
      </c>
      <c r="T84" s="41">
        <v>2823.03</v>
      </c>
      <c r="U84" s="41">
        <v>2817.05</v>
      </c>
      <c r="V84" s="41">
        <v>2786.64</v>
      </c>
      <c r="W84" s="41">
        <v>2860.22</v>
      </c>
      <c r="X84" s="41">
        <v>2808.15</v>
      </c>
      <c r="Y84" s="41">
        <v>2575.96</v>
      </c>
      <c r="AA84" s="49">
        <v>5</v>
      </c>
      <c r="AB84" s="41">
        <v>2624.6</v>
      </c>
      <c r="AC84" s="41">
        <v>2419</v>
      </c>
      <c r="AD84" s="41">
        <v>2297.44</v>
      </c>
      <c r="AE84" s="41">
        <v>2267.9899999999998</v>
      </c>
      <c r="AF84" s="41">
        <v>2278.9</v>
      </c>
      <c r="AG84" s="41">
        <v>2302.54</v>
      </c>
      <c r="AH84" s="41">
        <v>2325.42</v>
      </c>
      <c r="AI84" s="41">
        <v>2640.84</v>
      </c>
      <c r="AJ84" s="41">
        <v>2830.52</v>
      </c>
      <c r="AK84" s="41">
        <v>2926.43</v>
      </c>
      <c r="AL84" s="41">
        <v>2965.34</v>
      </c>
      <c r="AM84" s="41">
        <v>2969.99</v>
      </c>
      <c r="AN84" s="41">
        <v>2932.75</v>
      </c>
      <c r="AO84" s="41">
        <v>2967.1</v>
      </c>
      <c r="AP84" s="41">
        <v>3006.76</v>
      </c>
      <c r="AQ84" s="41">
        <v>2995.98</v>
      </c>
      <c r="AR84" s="41">
        <v>2929.97</v>
      </c>
      <c r="AS84" s="41">
        <v>2831.57</v>
      </c>
      <c r="AT84" s="41">
        <v>2812.09</v>
      </c>
      <c r="AU84" s="41">
        <v>2806.16</v>
      </c>
      <c r="AV84" s="41">
        <v>2775.97</v>
      </c>
      <c r="AW84" s="41">
        <v>2849.01</v>
      </c>
      <c r="AX84" s="41">
        <v>2797.33</v>
      </c>
      <c r="AY84" s="41">
        <v>2566.86</v>
      </c>
      <c r="BA84" s="49">
        <v>5</v>
      </c>
      <c r="BB84" s="41">
        <v>2590.16</v>
      </c>
      <c r="BC84" s="41">
        <v>2390.12</v>
      </c>
      <c r="BD84" s="41">
        <v>2271.85</v>
      </c>
      <c r="BE84" s="41">
        <v>2243.1999999999998</v>
      </c>
      <c r="BF84" s="41">
        <v>2253.81</v>
      </c>
      <c r="BG84" s="41">
        <v>2276.81</v>
      </c>
      <c r="BH84" s="41">
        <v>2299.08</v>
      </c>
      <c r="BI84" s="41">
        <v>2605.96</v>
      </c>
      <c r="BJ84" s="41">
        <v>2790.51</v>
      </c>
      <c r="BK84" s="41">
        <v>2883.82</v>
      </c>
      <c r="BL84" s="41">
        <v>2921.67</v>
      </c>
      <c r="BM84" s="41">
        <v>2926.2</v>
      </c>
      <c r="BN84" s="41">
        <v>2889.97</v>
      </c>
      <c r="BO84" s="41">
        <v>2923.39</v>
      </c>
      <c r="BP84" s="41">
        <v>2961.97</v>
      </c>
      <c r="BQ84" s="41">
        <v>2951.49</v>
      </c>
      <c r="BR84" s="41">
        <v>2887.27</v>
      </c>
      <c r="BS84" s="41">
        <v>2791.53</v>
      </c>
      <c r="BT84" s="41">
        <v>2772.58</v>
      </c>
      <c r="BU84" s="41">
        <v>2766.8</v>
      </c>
      <c r="BV84" s="41">
        <v>2737.44</v>
      </c>
      <c r="BW84" s="41">
        <v>2808.5</v>
      </c>
      <c r="BX84" s="41">
        <v>2758.21</v>
      </c>
      <c r="BY84" s="41">
        <v>2533.98</v>
      </c>
    </row>
    <row r="85" spans="1:77" x14ac:dyDescent="0.25">
      <c r="A85" s="49">
        <v>6</v>
      </c>
      <c r="B85" s="41">
        <v>2374.69</v>
      </c>
      <c r="C85" s="41">
        <v>2276.6799999999998</v>
      </c>
      <c r="D85" s="41">
        <v>2204.46</v>
      </c>
      <c r="E85" s="41">
        <v>2172.96</v>
      </c>
      <c r="F85" s="41">
        <v>2249.79</v>
      </c>
      <c r="G85" s="41">
        <v>2296.1799999999998</v>
      </c>
      <c r="H85" s="41">
        <v>2365.4499999999998</v>
      </c>
      <c r="I85" s="41">
        <v>2594.3000000000002</v>
      </c>
      <c r="J85" s="41">
        <v>2749.28</v>
      </c>
      <c r="K85" s="41">
        <v>2895.41</v>
      </c>
      <c r="L85" s="41">
        <v>2912.51</v>
      </c>
      <c r="M85" s="41">
        <v>2888.53</v>
      </c>
      <c r="N85" s="41">
        <v>2863.14</v>
      </c>
      <c r="O85" s="41">
        <v>2881.27</v>
      </c>
      <c r="P85" s="41">
        <v>2913.88</v>
      </c>
      <c r="Q85" s="41">
        <v>2886.87</v>
      </c>
      <c r="R85" s="41">
        <v>2855.18</v>
      </c>
      <c r="S85" s="41">
        <v>2791.92</v>
      </c>
      <c r="T85" s="41">
        <v>2764.43</v>
      </c>
      <c r="U85" s="41">
        <v>2774.42</v>
      </c>
      <c r="V85" s="41">
        <v>2746.99</v>
      </c>
      <c r="W85" s="41">
        <v>2857.4</v>
      </c>
      <c r="X85" s="41">
        <v>2742.03</v>
      </c>
      <c r="Y85" s="41">
        <v>2562.1</v>
      </c>
      <c r="AA85" s="49">
        <v>6</v>
      </c>
      <c r="AB85" s="41">
        <v>2367.08</v>
      </c>
      <c r="AC85" s="41">
        <v>2269.81</v>
      </c>
      <c r="AD85" s="41">
        <v>2198.13</v>
      </c>
      <c r="AE85" s="41">
        <v>2166.86</v>
      </c>
      <c r="AF85" s="41">
        <v>2243.12</v>
      </c>
      <c r="AG85" s="41">
        <v>2289.16</v>
      </c>
      <c r="AH85" s="41">
        <v>2357.92</v>
      </c>
      <c r="AI85" s="41">
        <v>2585.0700000000002</v>
      </c>
      <c r="AJ85" s="41">
        <v>2738.89</v>
      </c>
      <c r="AK85" s="41">
        <v>2883.94</v>
      </c>
      <c r="AL85" s="41">
        <v>2900.91</v>
      </c>
      <c r="AM85" s="41">
        <v>2877.11</v>
      </c>
      <c r="AN85" s="41">
        <v>2851.91</v>
      </c>
      <c r="AO85" s="41">
        <v>2869.91</v>
      </c>
      <c r="AP85" s="41">
        <v>2902.27</v>
      </c>
      <c r="AQ85" s="41">
        <v>2875.46</v>
      </c>
      <c r="AR85" s="41">
        <v>2844</v>
      </c>
      <c r="AS85" s="41">
        <v>2781.22</v>
      </c>
      <c r="AT85" s="41">
        <v>2753.93</v>
      </c>
      <c r="AU85" s="41">
        <v>2763.84</v>
      </c>
      <c r="AV85" s="41">
        <v>2736.62</v>
      </c>
      <c r="AW85" s="41">
        <v>2846.21</v>
      </c>
      <c r="AX85" s="41">
        <v>2731.7</v>
      </c>
      <c r="AY85" s="41">
        <v>2553.1</v>
      </c>
      <c r="BA85" s="49">
        <v>6</v>
      </c>
      <c r="BB85" s="41">
        <v>2339.61</v>
      </c>
      <c r="BC85" s="41">
        <v>2244.9699999999998</v>
      </c>
      <c r="BD85" s="41">
        <v>2175.23</v>
      </c>
      <c r="BE85" s="41">
        <v>2144.8000000000002</v>
      </c>
      <c r="BF85" s="41">
        <v>2219</v>
      </c>
      <c r="BG85" s="41">
        <v>2263.8000000000002</v>
      </c>
      <c r="BH85" s="41">
        <v>2330.69</v>
      </c>
      <c r="BI85" s="41">
        <v>2551.6999999999998</v>
      </c>
      <c r="BJ85" s="41">
        <v>2701.36</v>
      </c>
      <c r="BK85" s="41">
        <v>2842.48</v>
      </c>
      <c r="BL85" s="41">
        <v>2858.99</v>
      </c>
      <c r="BM85" s="41">
        <v>2835.83</v>
      </c>
      <c r="BN85" s="41">
        <v>2811.31</v>
      </c>
      <c r="BO85" s="41">
        <v>2828.83</v>
      </c>
      <c r="BP85" s="41">
        <v>2860.31</v>
      </c>
      <c r="BQ85" s="41">
        <v>2834.23</v>
      </c>
      <c r="BR85" s="41">
        <v>2803.63</v>
      </c>
      <c r="BS85" s="41">
        <v>2742.54</v>
      </c>
      <c r="BT85" s="41">
        <v>2715.99</v>
      </c>
      <c r="BU85" s="41">
        <v>2725.63</v>
      </c>
      <c r="BV85" s="41">
        <v>2699.15</v>
      </c>
      <c r="BW85" s="41">
        <v>2805.77</v>
      </c>
      <c r="BX85" s="41">
        <v>2694.36</v>
      </c>
      <c r="BY85" s="41">
        <v>2520.6</v>
      </c>
    </row>
    <row r="86" spans="1:77" x14ac:dyDescent="0.25">
      <c r="A86" s="49">
        <v>7</v>
      </c>
      <c r="B86" s="41">
        <v>2310.27</v>
      </c>
      <c r="C86" s="41">
        <v>2227.0300000000002</v>
      </c>
      <c r="D86" s="41">
        <v>2175.35</v>
      </c>
      <c r="E86" s="41">
        <v>2106.23</v>
      </c>
      <c r="F86" s="41">
        <v>2118.94</v>
      </c>
      <c r="G86" s="41">
        <v>2272.7199999999998</v>
      </c>
      <c r="H86" s="41">
        <v>2310.66</v>
      </c>
      <c r="I86" s="41">
        <v>2500.21</v>
      </c>
      <c r="J86" s="41">
        <v>2748.06</v>
      </c>
      <c r="K86" s="41">
        <v>2850.51</v>
      </c>
      <c r="L86" s="41">
        <v>2871.09</v>
      </c>
      <c r="M86" s="41">
        <v>2868.39</v>
      </c>
      <c r="N86" s="41">
        <v>2863.52</v>
      </c>
      <c r="O86" s="41">
        <v>2866.83</v>
      </c>
      <c r="P86" s="41">
        <v>2891.54</v>
      </c>
      <c r="Q86" s="41">
        <v>2874.98</v>
      </c>
      <c r="R86" s="41">
        <v>2840.64</v>
      </c>
      <c r="S86" s="41">
        <v>2783.94</v>
      </c>
      <c r="T86" s="41">
        <v>2768.6</v>
      </c>
      <c r="U86" s="41">
        <v>2763.44</v>
      </c>
      <c r="V86" s="41">
        <v>2725.59</v>
      </c>
      <c r="W86" s="41">
        <v>2824.62</v>
      </c>
      <c r="X86" s="41">
        <v>2711.38</v>
      </c>
      <c r="Y86" s="41">
        <v>2478.31</v>
      </c>
      <c r="AA86" s="49">
        <v>7</v>
      </c>
      <c r="AB86" s="41">
        <v>2303.15</v>
      </c>
      <c r="AC86" s="41">
        <v>2220.5300000000002</v>
      </c>
      <c r="AD86" s="41">
        <v>2169.23</v>
      </c>
      <c r="AE86" s="41">
        <v>2100.62</v>
      </c>
      <c r="AF86" s="41">
        <v>2113.2399999999998</v>
      </c>
      <c r="AG86" s="41">
        <v>2265.87</v>
      </c>
      <c r="AH86" s="41">
        <v>2303.5300000000002</v>
      </c>
      <c r="AI86" s="41">
        <v>2491.67</v>
      </c>
      <c r="AJ86" s="41">
        <v>2737.68</v>
      </c>
      <c r="AK86" s="41">
        <v>2839.37</v>
      </c>
      <c r="AL86" s="41">
        <v>2859.8</v>
      </c>
      <c r="AM86" s="41">
        <v>2857.12</v>
      </c>
      <c r="AN86" s="41">
        <v>2852.29</v>
      </c>
      <c r="AO86" s="41">
        <v>2855.57</v>
      </c>
      <c r="AP86" s="41">
        <v>2880.09</v>
      </c>
      <c r="AQ86" s="41">
        <v>2863.65</v>
      </c>
      <c r="AR86" s="41">
        <v>2829.58</v>
      </c>
      <c r="AS86" s="41">
        <v>2773.3</v>
      </c>
      <c r="AT86" s="41">
        <v>2758.07</v>
      </c>
      <c r="AU86" s="41">
        <v>2752.95</v>
      </c>
      <c r="AV86" s="41">
        <v>2715.38</v>
      </c>
      <c r="AW86" s="41">
        <v>2813.68</v>
      </c>
      <c r="AX86" s="41">
        <v>2701.27</v>
      </c>
      <c r="AY86" s="41">
        <v>2469.9299999999998</v>
      </c>
      <c r="BA86" s="49">
        <v>7</v>
      </c>
      <c r="BB86" s="41">
        <v>2277.41</v>
      </c>
      <c r="BC86" s="41">
        <v>2197.02</v>
      </c>
      <c r="BD86" s="41">
        <v>2147.11</v>
      </c>
      <c r="BE86" s="41">
        <v>2080.36</v>
      </c>
      <c r="BF86" s="41">
        <v>2092.64</v>
      </c>
      <c r="BG86" s="41">
        <v>2241.14</v>
      </c>
      <c r="BH86" s="41">
        <v>2277.7800000000002</v>
      </c>
      <c r="BI86" s="41">
        <v>2460.83</v>
      </c>
      <c r="BJ86" s="41">
        <v>2700.18</v>
      </c>
      <c r="BK86" s="41">
        <v>2799.12</v>
      </c>
      <c r="BL86" s="41">
        <v>2818.99</v>
      </c>
      <c r="BM86" s="41">
        <v>2816.39</v>
      </c>
      <c r="BN86" s="41">
        <v>2811.69</v>
      </c>
      <c r="BO86" s="41">
        <v>2814.88</v>
      </c>
      <c r="BP86" s="41">
        <v>2838.74</v>
      </c>
      <c r="BQ86" s="41">
        <v>2822.75</v>
      </c>
      <c r="BR86" s="41">
        <v>2789.59</v>
      </c>
      <c r="BS86" s="41">
        <v>2734.83</v>
      </c>
      <c r="BT86" s="41">
        <v>2720.02</v>
      </c>
      <c r="BU86" s="41">
        <v>2715.03</v>
      </c>
      <c r="BV86" s="41">
        <v>2678.49</v>
      </c>
      <c r="BW86" s="41">
        <v>2774.12</v>
      </c>
      <c r="BX86" s="41">
        <v>2664.76</v>
      </c>
      <c r="BY86" s="41">
        <v>2439.6799999999998</v>
      </c>
    </row>
    <row r="87" spans="1:77" x14ac:dyDescent="0.25">
      <c r="A87" s="49">
        <v>8</v>
      </c>
      <c r="B87" s="41">
        <v>2402.44</v>
      </c>
      <c r="C87" s="41">
        <v>2248.0500000000002</v>
      </c>
      <c r="D87" s="41">
        <v>2226.64</v>
      </c>
      <c r="E87" s="41">
        <v>2179.85</v>
      </c>
      <c r="F87" s="41">
        <v>2197.4899999999998</v>
      </c>
      <c r="G87" s="41">
        <v>2296.98</v>
      </c>
      <c r="H87" s="41">
        <v>2411.7199999999998</v>
      </c>
      <c r="I87" s="41">
        <v>2673.73</v>
      </c>
      <c r="J87" s="41">
        <v>2869.57</v>
      </c>
      <c r="K87" s="41">
        <v>2998.95</v>
      </c>
      <c r="L87" s="41">
        <v>3013.82</v>
      </c>
      <c r="M87" s="41">
        <v>3003.74</v>
      </c>
      <c r="N87" s="41">
        <v>2964.02</v>
      </c>
      <c r="O87" s="41">
        <v>2972.29</v>
      </c>
      <c r="P87" s="41">
        <v>2975.6</v>
      </c>
      <c r="Q87" s="41">
        <v>2981.23</v>
      </c>
      <c r="R87" s="41">
        <v>2878.32</v>
      </c>
      <c r="S87" s="41">
        <v>2865.15</v>
      </c>
      <c r="T87" s="41">
        <v>2840.19</v>
      </c>
      <c r="U87" s="41">
        <v>2790.82</v>
      </c>
      <c r="V87" s="41">
        <v>2778.53</v>
      </c>
      <c r="W87" s="41">
        <v>2888.72</v>
      </c>
      <c r="X87" s="41">
        <v>2804.39</v>
      </c>
      <c r="Y87" s="41">
        <v>2621.27</v>
      </c>
      <c r="AA87" s="49">
        <v>8</v>
      </c>
      <c r="AB87" s="41">
        <v>2394.64</v>
      </c>
      <c r="AC87" s="41">
        <v>2241.39</v>
      </c>
      <c r="AD87" s="41">
        <v>2220.14</v>
      </c>
      <c r="AE87" s="41">
        <v>2173.6999999999998</v>
      </c>
      <c r="AF87" s="41">
        <v>2191.21</v>
      </c>
      <c r="AG87" s="41">
        <v>2289.96</v>
      </c>
      <c r="AH87" s="41">
        <v>2403.84</v>
      </c>
      <c r="AI87" s="41">
        <v>2663.91</v>
      </c>
      <c r="AJ87" s="41">
        <v>2858.29</v>
      </c>
      <c r="AK87" s="41">
        <v>2986.71</v>
      </c>
      <c r="AL87" s="41">
        <v>3001.47</v>
      </c>
      <c r="AM87" s="41">
        <v>2991.47</v>
      </c>
      <c r="AN87" s="41">
        <v>2952.04</v>
      </c>
      <c r="AO87" s="41">
        <v>2960.24</v>
      </c>
      <c r="AP87" s="41">
        <v>2963.53</v>
      </c>
      <c r="AQ87" s="41">
        <v>2969.12</v>
      </c>
      <c r="AR87" s="41">
        <v>2866.98</v>
      </c>
      <c r="AS87" s="41">
        <v>2853.91</v>
      </c>
      <c r="AT87" s="41">
        <v>2829.13</v>
      </c>
      <c r="AU87" s="41">
        <v>2780.13</v>
      </c>
      <c r="AV87" s="41">
        <v>2767.93</v>
      </c>
      <c r="AW87" s="41">
        <v>2877.29</v>
      </c>
      <c r="AX87" s="41">
        <v>2793.59</v>
      </c>
      <c r="AY87" s="41">
        <v>2611.83</v>
      </c>
      <c r="BA87" s="49">
        <v>8</v>
      </c>
      <c r="BB87" s="41">
        <v>2366.42</v>
      </c>
      <c r="BC87" s="41">
        <v>2217.3200000000002</v>
      </c>
      <c r="BD87" s="41">
        <v>2196.64</v>
      </c>
      <c r="BE87" s="41">
        <v>2151.46</v>
      </c>
      <c r="BF87" s="41">
        <v>2168.5</v>
      </c>
      <c r="BG87" s="41">
        <v>2264.58</v>
      </c>
      <c r="BH87" s="41">
        <v>2375.37</v>
      </c>
      <c r="BI87" s="41">
        <v>2628.41</v>
      </c>
      <c r="BJ87" s="41">
        <v>2817.52</v>
      </c>
      <c r="BK87" s="41">
        <v>2942.47</v>
      </c>
      <c r="BL87" s="41">
        <v>2956.83</v>
      </c>
      <c r="BM87" s="41">
        <v>2947.1</v>
      </c>
      <c r="BN87" s="41">
        <v>2908.73</v>
      </c>
      <c r="BO87" s="41">
        <v>2916.72</v>
      </c>
      <c r="BP87" s="41">
        <v>2919.92</v>
      </c>
      <c r="BQ87" s="41">
        <v>2925.35</v>
      </c>
      <c r="BR87" s="41">
        <v>2825.98</v>
      </c>
      <c r="BS87" s="41">
        <v>2813.26</v>
      </c>
      <c r="BT87" s="41">
        <v>2789.16</v>
      </c>
      <c r="BU87" s="41">
        <v>2741.48</v>
      </c>
      <c r="BV87" s="41">
        <v>2729.61</v>
      </c>
      <c r="BW87" s="41">
        <v>2836.02</v>
      </c>
      <c r="BX87" s="41">
        <v>2754.58</v>
      </c>
      <c r="BY87" s="41">
        <v>2577.7399999999998</v>
      </c>
    </row>
    <row r="88" spans="1:77" x14ac:dyDescent="0.25">
      <c r="A88" s="49">
        <v>9</v>
      </c>
      <c r="B88" s="41">
        <v>2472.36</v>
      </c>
      <c r="C88" s="41">
        <v>2283.66</v>
      </c>
      <c r="D88" s="41">
        <v>2286.0700000000002</v>
      </c>
      <c r="E88" s="41">
        <v>2288.3200000000002</v>
      </c>
      <c r="F88" s="41">
        <v>2256.4899999999998</v>
      </c>
      <c r="G88" s="41">
        <v>2270.8200000000002</v>
      </c>
      <c r="H88" s="41">
        <v>2081.7399999999998</v>
      </c>
      <c r="I88" s="41">
        <v>2233.96</v>
      </c>
      <c r="J88" s="41">
        <v>2422.4499999999998</v>
      </c>
      <c r="K88" s="41">
        <v>2517.2399999999998</v>
      </c>
      <c r="L88" s="41">
        <v>2623.31</v>
      </c>
      <c r="M88" s="41">
        <v>2634.92</v>
      </c>
      <c r="N88" s="41">
        <v>2568.08</v>
      </c>
      <c r="O88" s="41">
        <v>2559.84</v>
      </c>
      <c r="P88" s="41">
        <v>2565.4899999999998</v>
      </c>
      <c r="Q88" s="41">
        <v>2563.5700000000002</v>
      </c>
      <c r="R88" s="41">
        <v>2529.1</v>
      </c>
      <c r="S88" s="41">
        <v>2504.39</v>
      </c>
      <c r="T88" s="41">
        <v>2506.86</v>
      </c>
      <c r="U88" s="41">
        <v>2514.4</v>
      </c>
      <c r="V88" s="41">
        <v>2651.85</v>
      </c>
      <c r="W88" s="41">
        <v>2820.01</v>
      </c>
      <c r="X88" s="41">
        <v>2804.83</v>
      </c>
      <c r="Y88" s="41">
        <v>2526.7199999999998</v>
      </c>
      <c r="AA88" s="49">
        <v>9</v>
      </c>
      <c r="AB88" s="41">
        <v>2464.0300000000002</v>
      </c>
      <c r="AC88" s="41">
        <v>2276.7399999999998</v>
      </c>
      <c r="AD88" s="41">
        <v>2279.13</v>
      </c>
      <c r="AE88" s="41">
        <v>2281.36</v>
      </c>
      <c r="AF88" s="41">
        <v>2249.7600000000002</v>
      </c>
      <c r="AG88" s="41">
        <v>2263.9899999999998</v>
      </c>
      <c r="AH88" s="41">
        <v>2076.31</v>
      </c>
      <c r="AI88" s="41">
        <v>2227.4</v>
      </c>
      <c r="AJ88" s="41">
        <v>2414.4899999999998</v>
      </c>
      <c r="AK88" s="41">
        <v>2508.58</v>
      </c>
      <c r="AL88" s="41">
        <v>2613.86</v>
      </c>
      <c r="AM88" s="41">
        <v>2625.39</v>
      </c>
      <c r="AN88" s="41">
        <v>2559.04</v>
      </c>
      <c r="AO88" s="41">
        <v>2550.86</v>
      </c>
      <c r="AP88" s="41">
        <v>2556.4699999999998</v>
      </c>
      <c r="AQ88" s="41">
        <v>2554.5700000000002</v>
      </c>
      <c r="AR88" s="41">
        <v>2520.35</v>
      </c>
      <c r="AS88" s="41">
        <v>2495.83</v>
      </c>
      <c r="AT88" s="41">
        <v>2498.27</v>
      </c>
      <c r="AU88" s="41">
        <v>2505.7600000000002</v>
      </c>
      <c r="AV88" s="41">
        <v>2642.18</v>
      </c>
      <c r="AW88" s="41">
        <v>2809.1</v>
      </c>
      <c r="AX88" s="41">
        <v>2794.03</v>
      </c>
      <c r="AY88" s="41">
        <v>2517.9899999999998</v>
      </c>
      <c r="BA88" s="49">
        <v>9</v>
      </c>
      <c r="BB88" s="41">
        <v>2433.94</v>
      </c>
      <c r="BC88" s="41">
        <v>2251.71</v>
      </c>
      <c r="BD88" s="41">
        <v>2254.04</v>
      </c>
      <c r="BE88" s="41">
        <v>2256.21</v>
      </c>
      <c r="BF88" s="41">
        <v>2225.4699999999998</v>
      </c>
      <c r="BG88" s="41">
        <v>2239.31</v>
      </c>
      <c r="BH88" s="41">
        <v>2056.71</v>
      </c>
      <c r="BI88" s="41">
        <v>2203.71</v>
      </c>
      <c r="BJ88" s="41">
        <v>2385.7399999999998</v>
      </c>
      <c r="BK88" s="41">
        <v>2477.2800000000002</v>
      </c>
      <c r="BL88" s="41">
        <v>2579.71</v>
      </c>
      <c r="BM88" s="41">
        <v>2590.92</v>
      </c>
      <c r="BN88" s="41">
        <v>2526.37</v>
      </c>
      <c r="BO88" s="41">
        <v>2518.42</v>
      </c>
      <c r="BP88" s="41">
        <v>2523.87</v>
      </c>
      <c r="BQ88" s="41">
        <v>2522.02</v>
      </c>
      <c r="BR88" s="41">
        <v>2488.73</v>
      </c>
      <c r="BS88" s="41">
        <v>2464.87</v>
      </c>
      <c r="BT88" s="41">
        <v>2467.25</v>
      </c>
      <c r="BU88" s="41">
        <v>2474.5300000000002</v>
      </c>
      <c r="BV88" s="41">
        <v>2607.27</v>
      </c>
      <c r="BW88" s="41">
        <v>2769.66</v>
      </c>
      <c r="BX88" s="41">
        <v>2755</v>
      </c>
      <c r="BY88" s="41">
        <v>2486.4299999999998</v>
      </c>
    </row>
    <row r="89" spans="1:77" x14ac:dyDescent="0.25">
      <c r="A89" s="49">
        <v>10</v>
      </c>
      <c r="B89" s="41">
        <v>2523.59</v>
      </c>
      <c r="C89" s="41">
        <v>2318.27</v>
      </c>
      <c r="D89" s="41">
        <v>2303.66</v>
      </c>
      <c r="E89" s="41">
        <v>2277.5100000000002</v>
      </c>
      <c r="F89" s="41">
        <v>2233.6999999999998</v>
      </c>
      <c r="G89" s="41">
        <v>2241.88</v>
      </c>
      <c r="H89" s="41">
        <v>2195.31</v>
      </c>
      <c r="I89" s="41">
        <v>2302.39</v>
      </c>
      <c r="J89" s="41">
        <v>2490.3200000000002</v>
      </c>
      <c r="K89" s="41">
        <v>2794.14</v>
      </c>
      <c r="L89" s="41">
        <v>2864.05</v>
      </c>
      <c r="M89" s="41">
        <v>2860.79</v>
      </c>
      <c r="N89" s="41">
        <v>2833.76</v>
      </c>
      <c r="O89" s="41">
        <v>2824.07</v>
      </c>
      <c r="P89" s="41">
        <v>2816.11</v>
      </c>
      <c r="Q89" s="41">
        <v>2801.94</v>
      </c>
      <c r="R89" s="41">
        <v>2746.36</v>
      </c>
      <c r="S89" s="41">
        <v>2662.18</v>
      </c>
      <c r="T89" s="41">
        <v>2620.8200000000002</v>
      </c>
      <c r="U89" s="41">
        <v>2644.31</v>
      </c>
      <c r="V89" s="41">
        <v>2807.4</v>
      </c>
      <c r="W89" s="41">
        <v>2903.71</v>
      </c>
      <c r="X89" s="41">
        <v>2854.12</v>
      </c>
      <c r="Y89" s="41">
        <v>2524.85</v>
      </c>
      <c r="AA89" s="49">
        <v>10</v>
      </c>
      <c r="AB89" s="41">
        <v>2514.88</v>
      </c>
      <c r="AC89" s="41">
        <v>2311.09</v>
      </c>
      <c r="AD89" s="41">
        <v>2296.58</v>
      </c>
      <c r="AE89" s="41">
        <v>2270.63</v>
      </c>
      <c r="AF89" s="41">
        <v>2227.14</v>
      </c>
      <c r="AG89" s="41">
        <v>2235.2600000000002</v>
      </c>
      <c r="AH89" s="41">
        <v>2189.04</v>
      </c>
      <c r="AI89" s="41">
        <v>2295.33</v>
      </c>
      <c r="AJ89" s="41">
        <v>2481.86</v>
      </c>
      <c r="AK89" s="41">
        <v>2783.42</v>
      </c>
      <c r="AL89" s="41">
        <v>2852.81</v>
      </c>
      <c r="AM89" s="41">
        <v>2849.58</v>
      </c>
      <c r="AN89" s="41">
        <v>2822.75</v>
      </c>
      <c r="AO89" s="41">
        <v>2813.13</v>
      </c>
      <c r="AP89" s="41">
        <v>2805.23</v>
      </c>
      <c r="AQ89" s="41">
        <v>2791.16</v>
      </c>
      <c r="AR89" s="41">
        <v>2736</v>
      </c>
      <c r="AS89" s="41">
        <v>2652.45</v>
      </c>
      <c r="AT89" s="41">
        <v>2611.39</v>
      </c>
      <c r="AU89" s="41">
        <v>2634.71</v>
      </c>
      <c r="AV89" s="41">
        <v>2796.58</v>
      </c>
      <c r="AW89" s="41">
        <v>2892.18</v>
      </c>
      <c r="AX89" s="41">
        <v>2842.96</v>
      </c>
      <c r="AY89" s="41">
        <v>2516.13</v>
      </c>
      <c r="BA89" s="49">
        <v>10</v>
      </c>
      <c r="BB89" s="41">
        <v>2483.41</v>
      </c>
      <c r="BC89" s="41">
        <v>2285.13</v>
      </c>
      <c r="BD89" s="41">
        <v>2271.02</v>
      </c>
      <c r="BE89" s="41">
        <v>2245.77</v>
      </c>
      <c r="BF89" s="41">
        <v>2203.46</v>
      </c>
      <c r="BG89" s="41">
        <v>2211.36</v>
      </c>
      <c r="BH89" s="41">
        <v>2166.39</v>
      </c>
      <c r="BI89" s="41">
        <v>2269.8000000000002</v>
      </c>
      <c r="BJ89" s="41">
        <v>2451.2800000000002</v>
      </c>
      <c r="BK89" s="41">
        <v>2744.68</v>
      </c>
      <c r="BL89" s="41">
        <v>2812.2</v>
      </c>
      <c r="BM89" s="41">
        <v>2809.05</v>
      </c>
      <c r="BN89" s="41">
        <v>2782.95</v>
      </c>
      <c r="BO89" s="41">
        <v>2773.59</v>
      </c>
      <c r="BP89" s="41">
        <v>2765.9</v>
      </c>
      <c r="BQ89" s="41">
        <v>2752.22</v>
      </c>
      <c r="BR89" s="41">
        <v>2698.54</v>
      </c>
      <c r="BS89" s="41">
        <v>2617.25</v>
      </c>
      <c r="BT89" s="41">
        <v>2577.3000000000002</v>
      </c>
      <c r="BU89" s="41">
        <v>2599.9899999999998</v>
      </c>
      <c r="BV89" s="41">
        <v>2757.49</v>
      </c>
      <c r="BW89" s="41">
        <v>2850.5</v>
      </c>
      <c r="BX89" s="41">
        <v>2802.61</v>
      </c>
      <c r="BY89" s="41">
        <v>2484.63</v>
      </c>
    </row>
    <row r="90" spans="1:77" x14ac:dyDescent="0.25">
      <c r="A90" s="49">
        <v>11</v>
      </c>
      <c r="B90" s="41">
        <v>2410.98</v>
      </c>
      <c r="C90" s="41">
        <v>2269.35</v>
      </c>
      <c r="D90" s="41">
        <v>2209.37</v>
      </c>
      <c r="E90" s="41">
        <v>2153.58</v>
      </c>
      <c r="F90" s="41">
        <v>2090.2600000000002</v>
      </c>
      <c r="G90" s="41">
        <v>2128.0500000000002</v>
      </c>
      <c r="H90" s="41">
        <v>2133.21</v>
      </c>
      <c r="I90" s="41">
        <v>2222.29</v>
      </c>
      <c r="J90" s="41">
        <v>2416.9699999999998</v>
      </c>
      <c r="K90" s="41">
        <v>2562.62</v>
      </c>
      <c r="L90" s="41">
        <v>2740.75</v>
      </c>
      <c r="M90" s="41">
        <v>2751.39</v>
      </c>
      <c r="N90" s="41">
        <v>2737.65</v>
      </c>
      <c r="O90" s="41">
        <v>2732.97</v>
      </c>
      <c r="P90" s="41">
        <v>2678.35</v>
      </c>
      <c r="Q90" s="41">
        <v>2667.88</v>
      </c>
      <c r="R90" s="41">
        <v>2564.08</v>
      </c>
      <c r="S90" s="41">
        <v>2524.58</v>
      </c>
      <c r="T90" s="41">
        <v>2520.92</v>
      </c>
      <c r="U90" s="41">
        <v>2548.59</v>
      </c>
      <c r="V90" s="41">
        <v>2794.41</v>
      </c>
      <c r="W90" s="41">
        <v>2887.24</v>
      </c>
      <c r="X90" s="41">
        <v>2845.27</v>
      </c>
      <c r="Y90" s="41">
        <v>2495.9699999999998</v>
      </c>
      <c r="AA90" s="49">
        <v>11</v>
      </c>
      <c r="AB90" s="41">
        <v>2403.11</v>
      </c>
      <c r="AC90" s="41">
        <v>2262.5300000000002</v>
      </c>
      <c r="AD90" s="41">
        <v>2203</v>
      </c>
      <c r="AE90" s="41">
        <v>2147.62</v>
      </c>
      <c r="AF90" s="41">
        <v>2084.77</v>
      </c>
      <c r="AG90" s="41">
        <v>2122.2800000000002</v>
      </c>
      <c r="AH90" s="41">
        <v>2127.41</v>
      </c>
      <c r="AI90" s="41">
        <v>2215.8200000000002</v>
      </c>
      <c r="AJ90" s="41">
        <v>2409.0500000000002</v>
      </c>
      <c r="AK90" s="41">
        <v>2553.62</v>
      </c>
      <c r="AL90" s="41">
        <v>2730.42</v>
      </c>
      <c r="AM90" s="41">
        <v>2740.99</v>
      </c>
      <c r="AN90" s="41">
        <v>2727.35</v>
      </c>
      <c r="AO90" s="41">
        <v>2722.71</v>
      </c>
      <c r="AP90" s="41">
        <v>2668.49</v>
      </c>
      <c r="AQ90" s="41">
        <v>2658.1</v>
      </c>
      <c r="AR90" s="41">
        <v>2555.0700000000002</v>
      </c>
      <c r="AS90" s="41">
        <v>2515.87</v>
      </c>
      <c r="AT90" s="41">
        <v>2512.23</v>
      </c>
      <c r="AU90" s="41">
        <v>2539.69</v>
      </c>
      <c r="AV90" s="41">
        <v>2783.69</v>
      </c>
      <c r="AW90" s="41">
        <v>2875.83</v>
      </c>
      <c r="AX90" s="41">
        <v>2834.17</v>
      </c>
      <c r="AY90" s="41">
        <v>2487.46</v>
      </c>
      <c r="BA90" s="49">
        <v>11</v>
      </c>
      <c r="BB90" s="41">
        <v>2374.66</v>
      </c>
      <c r="BC90" s="41">
        <v>2237.89</v>
      </c>
      <c r="BD90" s="41">
        <v>2179.9699999999998</v>
      </c>
      <c r="BE90" s="41">
        <v>2126.09</v>
      </c>
      <c r="BF90" s="41">
        <v>2064.94</v>
      </c>
      <c r="BG90" s="41">
        <v>2101.4299999999998</v>
      </c>
      <c r="BH90" s="41">
        <v>2106.42</v>
      </c>
      <c r="BI90" s="41">
        <v>2192.44</v>
      </c>
      <c r="BJ90" s="41">
        <v>2380.44</v>
      </c>
      <c r="BK90" s="41">
        <v>2521.1</v>
      </c>
      <c r="BL90" s="41">
        <v>2693.12</v>
      </c>
      <c r="BM90" s="41">
        <v>2703.4</v>
      </c>
      <c r="BN90" s="41">
        <v>2690.13</v>
      </c>
      <c r="BO90" s="41">
        <v>2685.61</v>
      </c>
      <c r="BP90" s="41">
        <v>2632.86</v>
      </c>
      <c r="BQ90" s="41">
        <v>2622.75</v>
      </c>
      <c r="BR90" s="41">
        <v>2522.5100000000002</v>
      </c>
      <c r="BS90" s="41">
        <v>2484.37</v>
      </c>
      <c r="BT90" s="41">
        <v>2480.83</v>
      </c>
      <c r="BU90" s="41">
        <v>2507.5500000000002</v>
      </c>
      <c r="BV90" s="41">
        <v>2744.94</v>
      </c>
      <c r="BW90" s="41">
        <v>2834.59</v>
      </c>
      <c r="BX90" s="41">
        <v>2794.06</v>
      </c>
      <c r="BY90" s="41">
        <v>2456.7399999999998</v>
      </c>
    </row>
    <row r="91" spans="1:77" x14ac:dyDescent="0.25">
      <c r="A91" s="49">
        <v>12</v>
      </c>
      <c r="B91" s="41">
        <v>2404.79</v>
      </c>
      <c r="C91" s="41">
        <v>2261.5700000000002</v>
      </c>
      <c r="D91" s="41">
        <v>2161.13</v>
      </c>
      <c r="E91" s="41">
        <v>2072.54</v>
      </c>
      <c r="F91" s="41">
        <v>2122.71</v>
      </c>
      <c r="G91" s="41">
        <v>2179.4</v>
      </c>
      <c r="H91" s="41">
        <v>2359.27</v>
      </c>
      <c r="I91" s="41">
        <v>2587.8200000000002</v>
      </c>
      <c r="J91" s="41">
        <v>2787.61</v>
      </c>
      <c r="K91" s="41">
        <v>2951.72</v>
      </c>
      <c r="L91" s="41">
        <v>2990.96</v>
      </c>
      <c r="M91" s="41">
        <v>2990.43</v>
      </c>
      <c r="N91" s="41">
        <v>2977.03</v>
      </c>
      <c r="O91" s="41">
        <v>3081.02</v>
      </c>
      <c r="P91" s="41">
        <v>3000.69</v>
      </c>
      <c r="Q91" s="41">
        <v>2991.24</v>
      </c>
      <c r="R91" s="41">
        <v>2906.45</v>
      </c>
      <c r="S91" s="41">
        <v>2798.76</v>
      </c>
      <c r="T91" s="41">
        <v>2759.52</v>
      </c>
      <c r="U91" s="41">
        <v>2769.31</v>
      </c>
      <c r="V91" s="41">
        <v>2780.78</v>
      </c>
      <c r="W91" s="41">
        <v>2875.33</v>
      </c>
      <c r="X91" s="41">
        <v>2779.36</v>
      </c>
      <c r="Y91" s="41">
        <v>2492.41</v>
      </c>
      <c r="AA91" s="49">
        <v>12</v>
      </c>
      <c r="AB91" s="41">
        <v>2396.96</v>
      </c>
      <c r="AC91" s="41">
        <v>2254.81</v>
      </c>
      <c r="AD91" s="41">
        <v>2155.11</v>
      </c>
      <c r="AE91" s="41">
        <v>2067.19</v>
      </c>
      <c r="AF91" s="41">
        <v>2116.98</v>
      </c>
      <c r="AG91" s="41">
        <v>2173.25</v>
      </c>
      <c r="AH91" s="41">
        <v>2351.7800000000002</v>
      </c>
      <c r="AI91" s="41">
        <v>2578.63</v>
      </c>
      <c r="AJ91" s="41">
        <v>2776.93</v>
      </c>
      <c r="AK91" s="41">
        <v>2939.83</v>
      </c>
      <c r="AL91" s="41">
        <v>2978.78</v>
      </c>
      <c r="AM91" s="41">
        <v>2978.25</v>
      </c>
      <c r="AN91" s="41">
        <v>2964.95</v>
      </c>
      <c r="AO91" s="41">
        <v>3068.16</v>
      </c>
      <c r="AP91" s="41">
        <v>2988.44</v>
      </c>
      <c r="AQ91" s="41">
        <v>2979.05</v>
      </c>
      <c r="AR91" s="41">
        <v>2894.9</v>
      </c>
      <c r="AS91" s="41">
        <v>2788.01</v>
      </c>
      <c r="AT91" s="41">
        <v>2749.06</v>
      </c>
      <c r="AU91" s="41">
        <v>2758.77</v>
      </c>
      <c r="AV91" s="41">
        <v>2770.16</v>
      </c>
      <c r="AW91" s="41">
        <v>2864</v>
      </c>
      <c r="AX91" s="41">
        <v>2768.75</v>
      </c>
      <c r="AY91" s="41">
        <v>2483.9299999999998</v>
      </c>
      <c r="BA91" s="49">
        <v>12</v>
      </c>
      <c r="BB91" s="41">
        <v>2368.6799999999998</v>
      </c>
      <c r="BC91" s="41">
        <v>2230.38</v>
      </c>
      <c r="BD91" s="41">
        <v>2133.37</v>
      </c>
      <c r="BE91" s="41">
        <v>2047.83</v>
      </c>
      <c r="BF91" s="41">
        <v>2096.2800000000002</v>
      </c>
      <c r="BG91" s="41">
        <v>2151.0300000000002</v>
      </c>
      <c r="BH91" s="41">
        <v>2324.73</v>
      </c>
      <c r="BI91" s="41">
        <v>2545.44</v>
      </c>
      <c r="BJ91" s="41">
        <v>2738.37</v>
      </c>
      <c r="BK91" s="41">
        <v>2896.86</v>
      </c>
      <c r="BL91" s="41">
        <v>2934.75</v>
      </c>
      <c r="BM91" s="41">
        <v>2934.24</v>
      </c>
      <c r="BN91" s="41">
        <v>2921.3</v>
      </c>
      <c r="BO91" s="41">
        <v>3021.72</v>
      </c>
      <c r="BP91" s="41">
        <v>2944.15</v>
      </c>
      <c r="BQ91" s="41">
        <v>2935.02</v>
      </c>
      <c r="BR91" s="41">
        <v>2853.14</v>
      </c>
      <c r="BS91" s="41">
        <v>2749.14</v>
      </c>
      <c r="BT91" s="41">
        <v>2711.25</v>
      </c>
      <c r="BU91" s="41">
        <v>2720.7</v>
      </c>
      <c r="BV91" s="41">
        <v>2731.78</v>
      </c>
      <c r="BW91" s="41">
        <v>2823.09</v>
      </c>
      <c r="BX91" s="41">
        <v>2730.41</v>
      </c>
      <c r="BY91" s="41">
        <v>2453.3000000000002</v>
      </c>
    </row>
    <row r="92" spans="1:77" x14ac:dyDescent="0.25">
      <c r="A92" s="49">
        <v>13</v>
      </c>
      <c r="B92" s="41">
        <v>2265.96</v>
      </c>
      <c r="C92" s="41">
        <v>2020.39</v>
      </c>
      <c r="D92" s="41">
        <v>1905.38</v>
      </c>
      <c r="E92" s="41">
        <v>1829.68</v>
      </c>
      <c r="F92" s="41">
        <v>1899.39</v>
      </c>
      <c r="G92" s="41">
        <v>2067.33</v>
      </c>
      <c r="H92" s="41">
        <v>2161.38</v>
      </c>
      <c r="I92" s="41">
        <v>2453.92</v>
      </c>
      <c r="J92" s="41">
        <v>2691.41</v>
      </c>
      <c r="K92" s="41">
        <v>2870.34</v>
      </c>
      <c r="L92" s="41">
        <v>2899.17</v>
      </c>
      <c r="M92" s="41">
        <v>2881.33</v>
      </c>
      <c r="N92" s="41">
        <v>2839.81</v>
      </c>
      <c r="O92" s="41">
        <v>2873.39</v>
      </c>
      <c r="P92" s="41">
        <v>2866.24</v>
      </c>
      <c r="Q92" s="41">
        <v>2873.02</v>
      </c>
      <c r="R92" s="41">
        <v>2823.42</v>
      </c>
      <c r="S92" s="41">
        <v>2754.66</v>
      </c>
      <c r="T92" s="41">
        <v>2725.01</v>
      </c>
      <c r="U92" s="41">
        <v>2707.43</v>
      </c>
      <c r="V92" s="41">
        <v>2669.23</v>
      </c>
      <c r="W92" s="41">
        <v>2825.75</v>
      </c>
      <c r="X92" s="41">
        <v>2755.58</v>
      </c>
      <c r="Y92" s="41">
        <v>2486.09</v>
      </c>
      <c r="AA92" s="49">
        <v>13</v>
      </c>
      <c r="AB92" s="41">
        <v>2259.16</v>
      </c>
      <c r="AC92" s="41">
        <v>2015.42</v>
      </c>
      <c r="AD92" s="41">
        <v>1901.27</v>
      </c>
      <c r="AE92" s="41">
        <v>1826.13</v>
      </c>
      <c r="AF92" s="41">
        <v>1895.32</v>
      </c>
      <c r="AG92" s="41">
        <v>2062.0100000000002</v>
      </c>
      <c r="AH92" s="41">
        <v>2155.36</v>
      </c>
      <c r="AI92" s="41">
        <v>2445.73</v>
      </c>
      <c r="AJ92" s="41">
        <v>2681.45</v>
      </c>
      <c r="AK92" s="41">
        <v>2859.05</v>
      </c>
      <c r="AL92" s="41">
        <v>2887.66</v>
      </c>
      <c r="AM92" s="41">
        <v>2869.96</v>
      </c>
      <c r="AN92" s="41">
        <v>2828.75</v>
      </c>
      <c r="AO92" s="41">
        <v>2862.08</v>
      </c>
      <c r="AP92" s="41">
        <v>2854.99</v>
      </c>
      <c r="AQ92" s="41">
        <v>2861.71</v>
      </c>
      <c r="AR92" s="41">
        <v>2812.49</v>
      </c>
      <c r="AS92" s="41">
        <v>2744.24</v>
      </c>
      <c r="AT92" s="41">
        <v>2714.8</v>
      </c>
      <c r="AU92" s="41">
        <v>2697.35</v>
      </c>
      <c r="AV92" s="41">
        <v>2659.44</v>
      </c>
      <c r="AW92" s="41">
        <v>2814.79</v>
      </c>
      <c r="AX92" s="41">
        <v>2745.14</v>
      </c>
      <c r="AY92" s="41">
        <v>2477.66</v>
      </c>
      <c r="BA92" s="49">
        <v>13</v>
      </c>
      <c r="BB92" s="41">
        <v>2234.61</v>
      </c>
      <c r="BC92" s="41">
        <v>1997.46</v>
      </c>
      <c r="BD92" s="41">
        <v>1886.4</v>
      </c>
      <c r="BE92" s="41">
        <v>1813.3</v>
      </c>
      <c r="BF92" s="41">
        <v>1880.62</v>
      </c>
      <c r="BG92" s="41">
        <v>2042.79</v>
      </c>
      <c r="BH92" s="41">
        <v>2133.62</v>
      </c>
      <c r="BI92" s="41">
        <v>2416.13</v>
      </c>
      <c r="BJ92" s="41">
        <v>2645.47</v>
      </c>
      <c r="BK92" s="41">
        <v>2818.27</v>
      </c>
      <c r="BL92" s="41">
        <v>2846.11</v>
      </c>
      <c r="BM92" s="41">
        <v>2828.88</v>
      </c>
      <c r="BN92" s="41">
        <v>2788.78</v>
      </c>
      <c r="BO92" s="41">
        <v>2821.21</v>
      </c>
      <c r="BP92" s="41">
        <v>2814.31</v>
      </c>
      <c r="BQ92" s="41">
        <v>2820.85</v>
      </c>
      <c r="BR92" s="41">
        <v>2772.96</v>
      </c>
      <c r="BS92" s="41">
        <v>2706.56</v>
      </c>
      <c r="BT92" s="41">
        <v>2677.92</v>
      </c>
      <c r="BU92" s="41">
        <v>2660.94</v>
      </c>
      <c r="BV92" s="41">
        <v>2624.06</v>
      </c>
      <c r="BW92" s="41">
        <v>2775.2</v>
      </c>
      <c r="BX92" s="41">
        <v>2707.44</v>
      </c>
      <c r="BY92" s="41">
        <v>2447.1999999999998</v>
      </c>
    </row>
    <row r="93" spans="1:77" x14ac:dyDescent="0.25">
      <c r="A93" s="49">
        <v>14</v>
      </c>
      <c r="B93" s="41">
        <v>2293.41</v>
      </c>
      <c r="C93" s="41">
        <v>2182.2399999999998</v>
      </c>
      <c r="D93" s="41">
        <v>2010.52</v>
      </c>
      <c r="E93" s="41">
        <v>1969.62</v>
      </c>
      <c r="F93" s="41">
        <v>1965.86</v>
      </c>
      <c r="G93" s="41">
        <v>2041.83</v>
      </c>
      <c r="H93" s="41">
        <v>2192.16</v>
      </c>
      <c r="I93" s="41">
        <v>2430.62</v>
      </c>
      <c r="J93" s="41">
        <v>2699.51</v>
      </c>
      <c r="K93" s="41">
        <v>2884.99</v>
      </c>
      <c r="L93" s="41">
        <v>2908.91</v>
      </c>
      <c r="M93" s="41">
        <v>2905.5</v>
      </c>
      <c r="N93" s="41">
        <v>2870.09</v>
      </c>
      <c r="O93" s="41">
        <v>2904.34</v>
      </c>
      <c r="P93" s="41">
        <v>2891.89</v>
      </c>
      <c r="Q93" s="41">
        <v>2888.32</v>
      </c>
      <c r="R93" s="41">
        <v>2853.65</v>
      </c>
      <c r="S93" s="41">
        <v>2804.34</v>
      </c>
      <c r="T93" s="41">
        <v>2748.61</v>
      </c>
      <c r="U93" s="41">
        <v>2704.76</v>
      </c>
      <c r="V93" s="41">
        <v>2619.09</v>
      </c>
      <c r="W93" s="41">
        <v>2855.21</v>
      </c>
      <c r="X93" s="41">
        <v>2805.04</v>
      </c>
      <c r="Y93" s="41">
        <v>2510.52</v>
      </c>
      <c r="AA93" s="49">
        <v>14</v>
      </c>
      <c r="AB93" s="41">
        <v>2286.41</v>
      </c>
      <c r="AC93" s="41">
        <v>2176.0700000000002</v>
      </c>
      <c r="AD93" s="41">
        <v>2005.63</v>
      </c>
      <c r="AE93" s="41">
        <v>1965.03</v>
      </c>
      <c r="AF93" s="41">
        <v>1961.3</v>
      </c>
      <c r="AG93" s="41">
        <v>2036.7</v>
      </c>
      <c r="AH93" s="41">
        <v>2185.92</v>
      </c>
      <c r="AI93" s="41">
        <v>2422.6</v>
      </c>
      <c r="AJ93" s="41">
        <v>2689.49</v>
      </c>
      <c r="AK93" s="41">
        <v>2873.6</v>
      </c>
      <c r="AL93" s="41">
        <v>2897.34</v>
      </c>
      <c r="AM93" s="41">
        <v>2893.95</v>
      </c>
      <c r="AN93" s="41">
        <v>2858.8</v>
      </c>
      <c r="AO93" s="41">
        <v>2892.8</v>
      </c>
      <c r="AP93" s="41">
        <v>2880.44</v>
      </c>
      <c r="AQ93" s="41">
        <v>2876.9</v>
      </c>
      <c r="AR93" s="41">
        <v>2842.49</v>
      </c>
      <c r="AS93" s="41">
        <v>2793.55</v>
      </c>
      <c r="AT93" s="41">
        <v>2738.23</v>
      </c>
      <c r="AU93" s="41">
        <v>2694.71</v>
      </c>
      <c r="AV93" s="41">
        <v>2609.67</v>
      </c>
      <c r="AW93" s="41">
        <v>2844.04</v>
      </c>
      <c r="AX93" s="41">
        <v>2794.23</v>
      </c>
      <c r="AY93" s="41">
        <v>2501.91</v>
      </c>
      <c r="BA93" s="49">
        <v>14</v>
      </c>
      <c r="BB93" s="41">
        <v>2261.12</v>
      </c>
      <c r="BC93" s="41">
        <v>2153.77</v>
      </c>
      <c r="BD93" s="41">
        <v>1987.94</v>
      </c>
      <c r="BE93" s="41">
        <v>1948.43</v>
      </c>
      <c r="BF93" s="41">
        <v>1944.81</v>
      </c>
      <c r="BG93" s="41">
        <v>2018.17</v>
      </c>
      <c r="BH93" s="41">
        <v>2163.35</v>
      </c>
      <c r="BI93" s="41">
        <v>2393.63</v>
      </c>
      <c r="BJ93" s="41">
        <v>2653.3</v>
      </c>
      <c r="BK93" s="41">
        <v>2832.42</v>
      </c>
      <c r="BL93" s="41">
        <v>2855.52</v>
      </c>
      <c r="BM93" s="41">
        <v>2852.22</v>
      </c>
      <c r="BN93" s="41">
        <v>2818.02</v>
      </c>
      <c r="BO93" s="41">
        <v>2851.1</v>
      </c>
      <c r="BP93" s="41">
        <v>2839.08</v>
      </c>
      <c r="BQ93" s="41">
        <v>2835.63</v>
      </c>
      <c r="BR93" s="41">
        <v>2802.15</v>
      </c>
      <c r="BS93" s="41">
        <v>2754.53</v>
      </c>
      <c r="BT93" s="41">
        <v>2700.71</v>
      </c>
      <c r="BU93" s="41">
        <v>2658.37</v>
      </c>
      <c r="BV93" s="41">
        <v>2575.63</v>
      </c>
      <c r="BW93" s="41">
        <v>2803.66</v>
      </c>
      <c r="BX93" s="41">
        <v>2755.2</v>
      </c>
      <c r="BY93" s="41">
        <v>2470.79</v>
      </c>
    </row>
    <row r="94" spans="1:77" x14ac:dyDescent="0.25">
      <c r="A94" s="49">
        <v>15</v>
      </c>
      <c r="B94" s="41">
        <v>2303.16</v>
      </c>
      <c r="C94" s="41">
        <v>2150.9699999999998</v>
      </c>
      <c r="D94" s="41">
        <v>2016.37</v>
      </c>
      <c r="E94" s="41">
        <v>1963.03</v>
      </c>
      <c r="F94" s="41">
        <v>1970.7</v>
      </c>
      <c r="G94" s="41">
        <v>2087.81</v>
      </c>
      <c r="H94" s="41">
        <v>2209.64</v>
      </c>
      <c r="I94" s="41">
        <v>2459.84</v>
      </c>
      <c r="J94" s="41">
        <v>2734.76</v>
      </c>
      <c r="K94" s="41">
        <v>2881.23</v>
      </c>
      <c r="L94" s="41">
        <v>2899.72</v>
      </c>
      <c r="M94" s="41">
        <v>2903.89</v>
      </c>
      <c r="N94" s="41">
        <v>2889.45</v>
      </c>
      <c r="O94" s="41">
        <v>2922.92</v>
      </c>
      <c r="P94" s="41">
        <v>2911.43</v>
      </c>
      <c r="Q94" s="41">
        <v>2929.29</v>
      </c>
      <c r="R94" s="41">
        <v>2896.9</v>
      </c>
      <c r="S94" s="41">
        <v>2848.14</v>
      </c>
      <c r="T94" s="41">
        <v>2820.96</v>
      </c>
      <c r="U94" s="41">
        <v>2797.66</v>
      </c>
      <c r="V94" s="41">
        <v>2700.75</v>
      </c>
      <c r="W94" s="41">
        <v>2881.05</v>
      </c>
      <c r="X94" s="41">
        <v>2843.96</v>
      </c>
      <c r="Y94" s="41">
        <v>2564.09</v>
      </c>
      <c r="AA94" s="49">
        <v>15</v>
      </c>
      <c r="AB94" s="41">
        <v>2296.09</v>
      </c>
      <c r="AC94" s="41">
        <v>2145.0300000000002</v>
      </c>
      <c r="AD94" s="41">
        <v>2011.43</v>
      </c>
      <c r="AE94" s="41">
        <v>1958.49</v>
      </c>
      <c r="AF94" s="41">
        <v>1966.1</v>
      </c>
      <c r="AG94" s="41">
        <v>2082.34</v>
      </c>
      <c r="AH94" s="41">
        <v>2203.2600000000002</v>
      </c>
      <c r="AI94" s="41">
        <v>2451.61</v>
      </c>
      <c r="AJ94" s="41">
        <v>2724.48</v>
      </c>
      <c r="AK94" s="41">
        <v>2869.86</v>
      </c>
      <c r="AL94" s="41">
        <v>2888.21</v>
      </c>
      <c r="AM94" s="41">
        <v>2892.35</v>
      </c>
      <c r="AN94" s="41">
        <v>2878.03</v>
      </c>
      <c r="AO94" s="41">
        <v>2911.24</v>
      </c>
      <c r="AP94" s="41">
        <v>2899.84</v>
      </c>
      <c r="AQ94" s="41">
        <v>2917.57</v>
      </c>
      <c r="AR94" s="41">
        <v>2885.41</v>
      </c>
      <c r="AS94" s="41">
        <v>2837.02</v>
      </c>
      <c r="AT94" s="41">
        <v>2810.04</v>
      </c>
      <c r="AU94" s="41">
        <v>2786.91</v>
      </c>
      <c r="AV94" s="41">
        <v>2690.73</v>
      </c>
      <c r="AW94" s="41">
        <v>2869.69</v>
      </c>
      <c r="AX94" s="41">
        <v>2832.87</v>
      </c>
      <c r="AY94" s="41">
        <v>2555.08</v>
      </c>
      <c r="BA94" s="49">
        <v>15</v>
      </c>
      <c r="BB94" s="41">
        <v>2270.54</v>
      </c>
      <c r="BC94" s="41">
        <v>2123.5700000000002</v>
      </c>
      <c r="BD94" s="41">
        <v>1993.58</v>
      </c>
      <c r="BE94" s="41">
        <v>1942.08</v>
      </c>
      <c r="BF94" s="41">
        <v>1949.48</v>
      </c>
      <c r="BG94" s="41">
        <v>2062.5700000000002</v>
      </c>
      <c r="BH94" s="41">
        <v>2180.2199999999998</v>
      </c>
      <c r="BI94" s="41">
        <v>2421.85</v>
      </c>
      <c r="BJ94" s="41">
        <v>2687.33</v>
      </c>
      <c r="BK94" s="41">
        <v>2828.78</v>
      </c>
      <c r="BL94" s="41">
        <v>2846.64</v>
      </c>
      <c r="BM94" s="41">
        <v>2850.67</v>
      </c>
      <c r="BN94" s="41">
        <v>2836.73</v>
      </c>
      <c r="BO94" s="41">
        <v>2869.04</v>
      </c>
      <c r="BP94" s="41">
        <v>2857.95</v>
      </c>
      <c r="BQ94" s="41">
        <v>2875.2</v>
      </c>
      <c r="BR94" s="41">
        <v>2843.92</v>
      </c>
      <c r="BS94" s="41">
        <v>2796.83</v>
      </c>
      <c r="BT94" s="41">
        <v>2770.58</v>
      </c>
      <c r="BU94" s="41">
        <v>2748.08</v>
      </c>
      <c r="BV94" s="41">
        <v>2654.5</v>
      </c>
      <c r="BW94" s="41">
        <v>2828.61</v>
      </c>
      <c r="BX94" s="41">
        <v>2792.79</v>
      </c>
      <c r="BY94" s="41">
        <v>2522.52</v>
      </c>
    </row>
    <row r="95" spans="1:77" x14ac:dyDescent="0.25">
      <c r="A95" s="49">
        <v>16</v>
      </c>
      <c r="B95" s="41">
        <v>2372.77</v>
      </c>
      <c r="C95" s="41">
        <v>2224.17</v>
      </c>
      <c r="D95" s="41">
        <v>2114.7399999999998</v>
      </c>
      <c r="E95" s="41">
        <v>2085.0300000000002</v>
      </c>
      <c r="F95" s="41">
        <v>2071.0500000000002</v>
      </c>
      <c r="G95" s="41">
        <v>2181.04</v>
      </c>
      <c r="H95" s="41">
        <v>2280.58</v>
      </c>
      <c r="I95" s="41">
        <v>2474.6799999999998</v>
      </c>
      <c r="J95" s="41">
        <v>2723.35</v>
      </c>
      <c r="K95" s="41">
        <v>2887.54</v>
      </c>
      <c r="L95" s="41">
        <v>2909.52</v>
      </c>
      <c r="M95" s="41">
        <v>2912.46</v>
      </c>
      <c r="N95" s="41">
        <v>2918.8</v>
      </c>
      <c r="O95" s="41">
        <v>2928.44</v>
      </c>
      <c r="P95" s="41">
        <v>2936.03</v>
      </c>
      <c r="Q95" s="41">
        <v>2925.52</v>
      </c>
      <c r="R95" s="41">
        <v>2886.46</v>
      </c>
      <c r="S95" s="41">
        <v>2831.34</v>
      </c>
      <c r="T95" s="41">
        <v>2795.88</v>
      </c>
      <c r="U95" s="41">
        <v>2777.84</v>
      </c>
      <c r="V95" s="41">
        <v>2663.11</v>
      </c>
      <c r="W95" s="41">
        <v>2835.92</v>
      </c>
      <c r="X95" s="41">
        <v>2806.84</v>
      </c>
      <c r="Y95" s="41">
        <v>2528.88</v>
      </c>
      <c r="AA95" s="49">
        <v>16</v>
      </c>
      <c r="AB95" s="41">
        <v>2365.1799999999998</v>
      </c>
      <c r="AC95" s="41">
        <v>2217.69</v>
      </c>
      <c r="AD95" s="41">
        <v>2109.0700000000002</v>
      </c>
      <c r="AE95" s="41">
        <v>2079.58</v>
      </c>
      <c r="AF95" s="41">
        <v>2065.6999999999998</v>
      </c>
      <c r="AG95" s="41">
        <v>2174.88</v>
      </c>
      <c r="AH95" s="41">
        <v>2273.6799999999998</v>
      </c>
      <c r="AI95" s="41">
        <v>2466.34</v>
      </c>
      <c r="AJ95" s="41">
        <v>2713.15</v>
      </c>
      <c r="AK95" s="41">
        <v>2876.12</v>
      </c>
      <c r="AL95" s="41">
        <v>2897.94</v>
      </c>
      <c r="AM95" s="41">
        <v>2900.86</v>
      </c>
      <c r="AN95" s="41">
        <v>2907.15</v>
      </c>
      <c r="AO95" s="41">
        <v>2916.72</v>
      </c>
      <c r="AP95" s="41">
        <v>2924.25</v>
      </c>
      <c r="AQ95" s="41">
        <v>2913.83</v>
      </c>
      <c r="AR95" s="41">
        <v>2875.05</v>
      </c>
      <c r="AS95" s="41">
        <v>2820.34</v>
      </c>
      <c r="AT95" s="41">
        <v>2785.14</v>
      </c>
      <c r="AU95" s="41">
        <v>2767.24</v>
      </c>
      <c r="AV95" s="41">
        <v>2653.36</v>
      </c>
      <c r="AW95" s="41">
        <v>2824.89</v>
      </c>
      <c r="AX95" s="41">
        <v>2796.03</v>
      </c>
      <c r="AY95" s="41">
        <v>2520.13</v>
      </c>
      <c r="BA95" s="49">
        <v>16</v>
      </c>
      <c r="BB95" s="41">
        <v>2337.7600000000002</v>
      </c>
      <c r="BC95" s="41">
        <v>2194.2600000000002</v>
      </c>
      <c r="BD95" s="41">
        <v>2088.58</v>
      </c>
      <c r="BE95" s="41">
        <v>2059.89</v>
      </c>
      <c r="BF95" s="41">
        <v>2046.39</v>
      </c>
      <c r="BG95" s="41">
        <v>2152.61</v>
      </c>
      <c r="BH95" s="41">
        <v>2248.73</v>
      </c>
      <c r="BI95" s="41">
        <v>2436.1799999999998</v>
      </c>
      <c r="BJ95" s="41">
        <v>2676.32</v>
      </c>
      <c r="BK95" s="41">
        <v>2834.88</v>
      </c>
      <c r="BL95" s="41">
        <v>2856.1</v>
      </c>
      <c r="BM95" s="41">
        <v>2858.94</v>
      </c>
      <c r="BN95" s="41">
        <v>2865.06</v>
      </c>
      <c r="BO95" s="41">
        <v>2874.38</v>
      </c>
      <c r="BP95" s="41">
        <v>2881.71</v>
      </c>
      <c r="BQ95" s="41">
        <v>2871.56</v>
      </c>
      <c r="BR95" s="41">
        <v>2833.84</v>
      </c>
      <c r="BS95" s="41">
        <v>2780.61</v>
      </c>
      <c r="BT95" s="41">
        <v>2746.36</v>
      </c>
      <c r="BU95" s="41">
        <v>2728.94</v>
      </c>
      <c r="BV95" s="41">
        <v>2618.14</v>
      </c>
      <c r="BW95" s="41">
        <v>2785.03</v>
      </c>
      <c r="BX95" s="41">
        <v>2756.95</v>
      </c>
      <c r="BY95" s="41">
        <v>2488.52</v>
      </c>
    </row>
    <row r="96" spans="1:77" x14ac:dyDescent="0.25">
      <c r="A96" s="49">
        <v>17</v>
      </c>
      <c r="B96" s="41">
        <v>2509.2800000000002</v>
      </c>
      <c r="C96" s="41">
        <v>2339.1799999999998</v>
      </c>
      <c r="D96" s="41">
        <v>2289.38</v>
      </c>
      <c r="E96" s="41">
        <v>2230.2399999999998</v>
      </c>
      <c r="F96" s="41">
        <v>1924.19</v>
      </c>
      <c r="G96" s="41">
        <v>1351.89</v>
      </c>
      <c r="H96" s="41">
        <v>1351.89</v>
      </c>
      <c r="I96" s="41">
        <v>2250.2199999999998</v>
      </c>
      <c r="J96" s="41">
        <v>2479.62</v>
      </c>
      <c r="K96" s="41">
        <v>2738.73</v>
      </c>
      <c r="L96" s="41">
        <v>2836.43</v>
      </c>
      <c r="M96" s="41">
        <v>2836.83</v>
      </c>
      <c r="N96" s="41">
        <v>2857.29</v>
      </c>
      <c r="O96" s="41">
        <v>2843.39</v>
      </c>
      <c r="P96" s="41">
        <v>2827.2</v>
      </c>
      <c r="Q96" s="41">
        <v>2820.67</v>
      </c>
      <c r="R96" s="41">
        <v>2820.83</v>
      </c>
      <c r="S96" s="41">
        <v>2816.91</v>
      </c>
      <c r="T96" s="41">
        <v>2770.9</v>
      </c>
      <c r="U96" s="41">
        <v>2732.02</v>
      </c>
      <c r="V96" s="41">
        <v>2732.35</v>
      </c>
      <c r="W96" s="41">
        <v>2860.56</v>
      </c>
      <c r="X96" s="41">
        <v>2840.56</v>
      </c>
      <c r="Y96" s="41">
        <v>2516.11</v>
      </c>
      <c r="AA96" s="49">
        <v>17</v>
      </c>
      <c r="AB96" s="41">
        <v>2500.6799999999998</v>
      </c>
      <c r="AC96" s="41">
        <v>2331.84</v>
      </c>
      <c r="AD96" s="41">
        <v>2282.41</v>
      </c>
      <c r="AE96" s="41">
        <v>2223.71</v>
      </c>
      <c r="AF96" s="41">
        <v>1919.93</v>
      </c>
      <c r="AG96" s="41">
        <v>1351.89</v>
      </c>
      <c r="AH96" s="41">
        <v>1351.89</v>
      </c>
      <c r="AI96" s="41">
        <v>2243.5500000000002</v>
      </c>
      <c r="AJ96" s="41">
        <v>2471.2399999999998</v>
      </c>
      <c r="AK96" s="41">
        <v>2728.42</v>
      </c>
      <c r="AL96" s="41">
        <v>2825.39</v>
      </c>
      <c r="AM96" s="41">
        <v>2825.8</v>
      </c>
      <c r="AN96" s="41">
        <v>2846.1</v>
      </c>
      <c r="AO96" s="41">
        <v>2832.3</v>
      </c>
      <c r="AP96" s="41">
        <v>2816.23</v>
      </c>
      <c r="AQ96" s="41">
        <v>2809.75</v>
      </c>
      <c r="AR96" s="41">
        <v>2809.91</v>
      </c>
      <c r="AS96" s="41">
        <v>2806.02</v>
      </c>
      <c r="AT96" s="41">
        <v>2760.36</v>
      </c>
      <c r="AU96" s="41">
        <v>2721.77</v>
      </c>
      <c r="AV96" s="41">
        <v>2722.09</v>
      </c>
      <c r="AW96" s="41">
        <v>2849.35</v>
      </c>
      <c r="AX96" s="41">
        <v>2829.49</v>
      </c>
      <c r="AY96" s="41">
        <v>2507.4499999999998</v>
      </c>
      <c r="BA96" s="49">
        <v>17</v>
      </c>
      <c r="BB96" s="41">
        <v>2469.59</v>
      </c>
      <c r="BC96" s="41">
        <v>2305.3200000000002</v>
      </c>
      <c r="BD96" s="41">
        <v>2257.23</v>
      </c>
      <c r="BE96" s="41">
        <v>2200.12</v>
      </c>
      <c r="BF96" s="41">
        <v>1904.56</v>
      </c>
      <c r="BG96" s="41">
        <v>1351.89</v>
      </c>
      <c r="BH96" s="41">
        <v>1351.89</v>
      </c>
      <c r="BI96" s="41">
        <v>2219.42</v>
      </c>
      <c r="BJ96" s="41">
        <v>2440.9499999999998</v>
      </c>
      <c r="BK96" s="41">
        <v>2691.17</v>
      </c>
      <c r="BL96" s="41">
        <v>2785.52</v>
      </c>
      <c r="BM96" s="41">
        <v>2785.91</v>
      </c>
      <c r="BN96" s="41">
        <v>2805.67</v>
      </c>
      <c r="BO96" s="41">
        <v>2792.24</v>
      </c>
      <c r="BP96" s="41">
        <v>2776.61</v>
      </c>
      <c r="BQ96" s="41">
        <v>2770.3</v>
      </c>
      <c r="BR96" s="41">
        <v>2770.45</v>
      </c>
      <c r="BS96" s="41">
        <v>2766.67</v>
      </c>
      <c r="BT96" s="41">
        <v>2722.24</v>
      </c>
      <c r="BU96" s="41">
        <v>2684.7</v>
      </c>
      <c r="BV96" s="41">
        <v>2685.02</v>
      </c>
      <c r="BW96" s="41">
        <v>2808.83</v>
      </c>
      <c r="BX96" s="41">
        <v>2789.51</v>
      </c>
      <c r="BY96" s="41">
        <v>2476.1799999999998</v>
      </c>
    </row>
    <row r="97" spans="1:77" x14ac:dyDescent="0.25">
      <c r="A97" s="49">
        <v>18</v>
      </c>
      <c r="B97" s="41">
        <v>2335.7199999999998</v>
      </c>
      <c r="C97" s="41">
        <v>2267.6</v>
      </c>
      <c r="D97" s="41">
        <v>2131.0300000000002</v>
      </c>
      <c r="E97" s="41">
        <v>2109.3000000000002</v>
      </c>
      <c r="F97" s="41">
        <v>1930.78</v>
      </c>
      <c r="G97" s="41">
        <v>1930.67</v>
      </c>
      <c r="H97" s="41">
        <v>1351.89</v>
      </c>
      <c r="I97" s="41">
        <v>1812.45</v>
      </c>
      <c r="J97" s="41">
        <v>2285.7199999999998</v>
      </c>
      <c r="K97" s="41">
        <v>2496.84</v>
      </c>
      <c r="L97" s="41">
        <v>2706.78</v>
      </c>
      <c r="M97" s="41">
        <v>2739.15</v>
      </c>
      <c r="N97" s="41">
        <v>2746.84</v>
      </c>
      <c r="O97" s="41">
        <v>2732.54</v>
      </c>
      <c r="P97" s="41">
        <v>2667.59</v>
      </c>
      <c r="Q97" s="41">
        <v>2691.23</v>
      </c>
      <c r="R97" s="41">
        <v>2585.2800000000002</v>
      </c>
      <c r="S97" s="41">
        <v>2506.4699999999998</v>
      </c>
      <c r="T97" s="41">
        <v>2523.5500000000002</v>
      </c>
      <c r="U97" s="41">
        <v>2513.77</v>
      </c>
      <c r="V97" s="41">
        <v>2680.41</v>
      </c>
      <c r="W97" s="41">
        <v>2862.68</v>
      </c>
      <c r="X97" s="41">
        <v>2790.61</v>
      </c>
      <c r="Y97" s="41">
        <v>2532.38</v>
      </c>
      <c r="AA97" s="49">
        <v>18</v>
      </c>
      <c r="AB97" s="41">
        <v>2328.41</v>
      </c>
      <c r="AC97" s="41">
        <v>2260.79</v>
      </c>
      <c r="AD97" s="41">
        <v>2125.2399999999998</v>
      </c>
      <c r="AE97" s="41">
        <v>2103.67</v>
      </c>
      <c r="AF97" s="41">
        <v>1926.48</v>
      </c>
      <c r="AG97" s="41">
        <v>1926.37</v>
      </c>
      <c r="AH97" s="41">
        <v>1351.89</v>
      </c>
      <c r="AI97" s="41">
        <v>1809.03</v>
      </c>
      <c r="AJ97" s="41">
        <v>2278.7800000000002</v>
      </c>
      <c r="AK97" s="41">
        <v>2488.33</v>
      </c>
      <c r="AL97" s="41">
        <v>2696.71</v>
      </c>
      <c r="AM97" s="41">
        <v>2728.84</v>
      </c>
      <c r="AN97" s="41">
        <v>2736.48</v>
      </c>
      <c r="AO97" s="41">
        <v>2722.28</v>
      </c>
      <c r="AP97" s="41">
        <v>2657.81</v>
      </c>
      <c r="AQ97" s="41">
        <v>2681.28</v>
      </c>
      <c r="AR97" s="41">
        <v>2576.11</v>
      </c>
      <c r="AS97" s="41">
        <v>2497.89</v>
      </c>
      <c r="AT97" s="41">
        <v>2514.84</v>
      </c>
      <c r="AU97" s="41">
        <v>2505.14</v>
      </c>
      <c r="AV97" s="41">
        <v>2670.53</v>
      </c>
      <c r="AW97" s="41">
        <v>2851.45</v>
      </c>
      <c r="AX97" s="41">
        <v>2779.92</v>
      </c>
      <c r="AY97" s="41">
        <v>2523.61</v>
      </c>
      <c r="BA97" s="49">
        <v>18</v>
      </c>
      <c r="BB97" s="41">
        <v>2301.98</v>
      </c>
      <c r="BC97" s="41">
        <v>2236.1999999999998</v>
      </c>
      <c r="BD97" s="41">
        <v>2104.31</v>
      </c>
      <c r="BE97" s="41">
        <v>2083.3200000000002</v>
      </c>
      <c r="BF97" s="41">
        <v>1910.93</v>
      </c>
      <c r="BG97" s="41">
        <v>1910.83</v>
      </c>
      <c r="BH97" s="41">
        <v>1351.89</v>
      </c>
      <c r="BI97" s="41">
        <v>1796.66</v>
      </c>
      <c r="BJ97" s="41">
        <v>2253.6999999999998</v>
      </c>
      <c r="BK97" s="41">
        <v>2457.58</v>
      </c>
      <c r="BL97" s="41">
        <v>2660.32</v>
      </c>
      <c r="BM97" s="41">
        <v>2691.58</v>
      </c>
      <c r="BN97" s="41">
        <v>2699.01</v>
      </c>
      <c r="BO97" s="41">
        <v>2685.2</v>
      </c>
      <c r="BP97" s="41">
        <v>2622.47</v>
      </c>
      <c r="BQ97" s="41">
        <v>2645.3</v>
      </c>
      <c r="BR97" s="41">
        <v>2542.98</v>
      </c>
      <c r="BS97" s="41">
        <v>2466.88</v>
      </c>
      <c r="BT97" s="41">
        <v>2483.37</v>
      </c>
      <c r="BU97" s="41">
        <v>2473.9299999999998</v>
      </c>
      <c r="BV97" s="41">
        <v>2634.85</v>
      </c>
      <c r="BW97" s="41">
        <v>2810.87</v>
      </c>
      <c r="BX97" s="41">
        <v>2741.27</v>
      </c>
      <c r="BY97" s="41">
        <v>2491.9</v>
      </c>
    </row>
    <row r="98" spans="1:77" x14ac:dyDescent="0.25">
      <c r="A98" s="49">
        <v>19</v>
      </c>
      <c r="B98" s="41">
        <v>2363.29</v>
      </c>
      <c r="C98" s="41">
        <v>2222.31</v>
      </c>
      <c r="D98" s="41">
        <v>2097.2600000000002</v>
      </c>
      <c r="E98" s="41">
        <v>2012.45</v>
      </c>
      <c r="F98" s="41">
        <v>1354.13</v>
      </c>
      <c r="G98" s="41">
        <v>1363.01</v>
      </c>
      <c r="H98" s="41">
        <v>2158.34</v>
      </c>
      <c r="I98" s="41">
        <v>2388.3000000000002</v>
      </c>
      <c r="J98" s="41">
        <v>2709.16</v>
      </c>
      <c r="K98" s="41">
        <v>2915.23</v>
      </c>
      <c r="L98" s="41">
        <v>2948.67</v>
      </c>
      <c r="M98" s="41">
        <v>2957.31</v>
      </c>
      <c r="N98" s="41">
        <v>2943.74</v>
      </c>
      <c r="O98" s="41">
        <v>2971.16</v>
      </c>
      <c r="P98" s="41">
        <v>2970.31</v>
      </c>
      <c r="Q98" s="41">
        <v>3017.45</v>
      </c>
      <c r="R98" s="41">
        <v>2960.82</v>
      </c>
      <c r="S98" s="41">
        <v>2924.02</v>
      </c>
      <c r="T98" s="41">
        <v>2921.87</v>
      </c>
      <c r="U98" s="41">
        <v>2897.97</v>
      </c>
      <c r="V98" s="41">
        <v>2701.72</v>
      </c>
      <c r="W98" s="41">
        <v>2952.8</v>
      </c>
      <c r="X98" s="41">
        <v>2831.29</v>
      </c>
      <c r="Y98" s="41">
        <v>2535.63</v>
      </c>
      <c r="AA98" s="49">
        <v>19</v>
      </c>
      <c r="AB98" s="41">
        <v>2355.77</v>
      </c>
      <c r="AC98" s="41">
        <v>2215.84</v>
      </c>
      <c r="AD98" s="41">
        <v>2091.7199999999998</v>
      </c>
      <c r="AE98" s="41">
        <v>2007.54</v>
      </c>
      <c r="AF98" s="41">
        <v>1354.11</v>
      </c>
      <c r="AG98" s="41">
        <v>1362.93</v>
      </c>
      <c r="AH98" s="41">
        <v>2152.35</v>
      </c>
      <c r="AI98" s="41">
        <v>2380.59</v>
      </c>
      <c r="AJ98" s="41">
        <v>2699.07</v>
      </c>
      <c r="AK98" s="41">
        <v>2903.61</v>
      </c>
      <c r="AL98" s="41">
        <v>2936.8</v>
      </c>
      <c r="AM98" s="41">
        <v>2945.38</v>
      </c>
      <c r="AN98" s="41">
        <v>2931.9</v>
      </c>
      <c r="AO98" s="41">
        <v>2959.13</v>
      </c>
      <c r="AP98" s="41">
        <v>2958.28</v>
      </c>
      <c r="AQ98" s="41">
        <v>3005.07</v>
      </c>
      <c r="AR98" s="41">
        <v>2948.87</v>
      </c>
      <c r="AS98" s="41">
        <v>2912.33</v>
      </c>
      <c r="AT98" s="41">
        <v>2910.2</v>
      </c>
      <c r="AU98" s="41">
        <v>2886.47</v>
      </c>
      <c r="AV98" s="41">
        <v>2691.69</v>
      </c>
      <c r="AW98" s="41">
        <v>2940.9</v>
      </c>
      <c r="AX98" s="41">
        <v>2820.29</v>
      </c>
      <c r="AY98" s="41">
        <v>2526.83</v>
      </c>
      <c r="BA98" s="49">
        <v>19</v>
      </c>
      <c r="BB98" s="41">
        <v>2328.61</v>
      </c>
      <c r="BC98" s="41">
        <v>2192.46</v>
      </c>
      <c r="BD98" s="41">
        <v>2071.6999999999998</v>
      </c>
      <c r="BE98" s="41">
        <v>1989.8</v>
      </c>
      <c r="BF98" s="41">
        <v>1354.05</v>
      </c>
      <c r="BG98" s="41">
        <v>1362.63</v>
      </c>
      <c r="BH98" s="41">
        <v>2130.6799999999998</v>
      </c>
      <c r="BI98" s="41">
        <v>2352.75</v>
      </c>
      <c r="BJ98" s="41">
        <v>2662.61</v>
      </c>
      <c r="BK98" s="41">
        <v>2861.62</v>
      </c>
      <c r="BL98" s="41">
        <v>2893.91</v>
      </c>
      <c r="BM98" s="41">
        <v>2902.26</v>
      </c>
      <c r="BN98" s="41">
        <v>2889.15</v>
      </c>
      <c r="BO98" s="41">
        <v>2915.64</v>
      </c>
      <c r="BP98" s="41">
        <v>2914.81</v>
      </c>
      <c r="BQ98" s="41">
        <v>2960.34</v>
      </c>
      <c r="BR98" s="41">
        <v>2905.65</v>
      </c>
      <c r="BS98" s="41">
        <v>2870.1</v>
      </c>
      <c r="BT98" s="41">
        <v>2868.03</v>
      </c>
      <c r="BU98" s="41">
        <v>2844.95</v>
      </c>
      <c r="BV98" s="41">
        <v>2655.43</v>
      </c>
      <c r="BW98" s="41">
        <v>2897.9</v>
      </c>
      <c r="BX98" s="41">
        <v>2780.55</v>
      </c>
      <c r="BY98" s="41">
        <v>2495.04</v>
      </c>
    </row>
    <row r="99" spans="1:77" x14ac:dyDescent="0.25">
      <c r="A99" s="49">
        <v>20</v>
      </c>
      <c r="B99" s="41">
        <v>2336.2199999999998</v>
      </c>
      <c r="C99" s="41">
        <v>2213.87</v>
      </c>
      <c r="D99" s="41">
        <v>2180.13</v>
      </c>
      <c r="E99" s="41">
        <v>2127.23</v>
      </c>
      <c r="F99" s="41">
        <v>2076.6</v>
      </c>
      <c r="G99" s="41">
        <v>2178.91</v>
      </c>
      <c r="H99" s="41">
        <v>2254.85</v>
      </c>
      <c r="I99" s="41">
        <v>2453.5</v>
      </c>
      <c r="J99" s="41">
        <v>2788.94</v>
      </c>
      <c r="K99" s="41">
        <v>2874.66</v>
      </c>
      <c r="L99" s="41">
        <v>2904.84</v>
      </c>
      <c r="M99" s="41">
        <v>2875.31</v>
      </c>
      <c r="N99" s="41">
        <v>2841.02</v>
      </c>
      <c r="O99" s="41">
        <v>2863.28</v>
      </c>
      <c r="P99" s="41">
        <v>2882.35</v>
      </c>
      <c r="Q99" s="41">
        <v>2922.89</v>
      </c>
      <c r="R99" s="41">
        <v>2868.93</v>
      </c>
      <c r="S99" s="41">
        <v>2844.05</v>
      </c>
      <c r="T99" s="41">
        <v>2789.71</v>
      </c>
      <c r="U99" s="41">
        <v>2728.77</v>
      </c>
      <c r="V99" s="41">
        <v>2688.02</v>
      </c>
      <c r="W99" s="41">
        <v>2877.68</v>
      </c>
      <c r="X99" s="41">
        <v>2791.68</v>
      </c>
      <c r="Y99" s="41">
        <v>2493.36</v>
      </c>
      <c r="AA99" s="49">
        <v>20</v>
      </c>
      <c r="AB99" s="41">
        <v>2328.9</v>
      </c>
      <c r="AC99" s="41">
        <v>2207.46</v>
      </c>
      <c r="AD99" s="41">
        <v>2173.9699999999998</v>
      </c>
      <c r="AE99" s="41">
        <v>2121.4699999999998</v>
      </c>
      <c r="AF99" s="41">
        <v>2071.21</v>
      </c>
      <c r="AG99" s="41">
        <v>2172.7600000000002</v>
      </c>
      <c r="AH99" s="41">
        <v>2248.14</v>
      </c>
      <c r="AI99" s="41">
        <v>2445.31</v>
      </c>
      <c r="AJ99" s="41">
        <v>2778.26</v>
      </c>
      <c r="AK99" s="41">
        <v>2863.34</v>
      </c>
      <c r="AL99" s="41">
        <v>2893.29</v>
      </c>
      <c r="AM99" s="41">
        <v>2863.98</v>
      </c>
      <c r="AN99" s="41">
        <v>2829.95</v>
      </c>
      <c r="AO99" s="41">
        <v>2852.05</v>
      </c>
      <c r="AP99" s="41">
        <v>2870.98</v>
      </c>
      <c r="AQ99" s="41">
        <v>2911.22</v>
      </c>
      <c r="AR99" s="41">
        <v>2857.65</v>
      </c>
      <c r="AS99" s="41">
        <v>2832.96</v>
      </c>
      <c r="AT99" s="41">
        <v>2779.02</v>
      </c>
      <c r="AU99" s="41">
        <v>2718.53</v>
      </c>
      <c r="AV99" s="41">
        <v>2678.08</v>
      </c>
      <c r="AW99" s="41">
        <v>2866.34</v>
      </c>
      <c r="AX99" s="41">
        <v>2780.98</v>
      </c>
      <c r="AY99" s="41">
        <v>2484.87</v>
      </c>
      <c r="BA99" s="49">
        <v>20</v>
      </c>
      <c r="BB99" s="41">
        <v>2302.46</v>
      </c>
      <c r="BC99" s="41">
        <v>2184.31</v>
      </c>
      <c r="BD99" s="41">
        <v>2151.73</v>
      </c>
      <c r="BE99" s="41">
        <v>2100.65</v>
      </c>
      <c r="BF99" s="41">
        <v>2051.7399999999998</v>
      </c>
      <c r="BG99" s="41">
        <v>2150.5500000000002</v>
      </c>
      <c r="BH99" s="41">
        <v>2223.88</v>
      </c>
      <c r="BI99" s="41">
        <v>2415.7199999999998</v>
      </c>
      <c r="BJ99" s="41">
        <v>2739.66</v>
      </c>
      <c r="BK99" s="41">
        <v>2822.44</v>
      </c>
      <c r="BL99" s="41">
        <v>2851.58</v>
      </c>
      <c r="BM99" s="41">
        <v>2823.06</v>
      </c>
      <c r="BN99" s="41">
        <v>2789.95</v>
      </c>
      <c r="BO99" s="41">
        <v>2811.45</v>
      </c>
      <c r="BP99" s="41">
        <v>2829.87</v>
      </c>
      <c r="BQ99" s="41">
        <v>2869.02</v>
      </c>
      <c r="BR99" s="41">
        <v>2816.91</v>
      </c>
      <c r="BS99" s="41">
        <v>2792.88</v>
      </c>
      <c r="BT99" s="41">
        <v>2740.4</v>
      </c>
      <c r="BU99" s="41">
        <v>2681.55</v>
      </c>
      <c r="BV99" s="41">
        <v>2642.2</v>
      </c>
      <c r="BW99" s="41">
        <v>2825.36</v>
      </c>
      <c r="BX99" s="41">
        <v>2742.31</v>
      </c>
      <c r="BY99" s="41">
        <v>2454.2199999999998</v>
      </c>
    </row>
    <row r="100" spans="1:77" x14ac:dyDescent="0.25">
      <c r="A100" s="49">
        <v>21</v>
      </c>
      <c r="B100" s="41">
        <v>2280.9</v>
      </c>
      <c r="C100" s="41">
        <v>2106.96</v>
      </c>
      <c r="D100" s="41">
        <v>1925.31</v>
      </c>
      <c r="E100" s="41">
        <v>1881.06</v>
      </c>
      <c r="F100" s="41">
        <v>1354.68</v>
      </c>
      <c r="G100" s="41">
        <v>2049.09</v>
      </c>
      <c r="H100" s="41">
        <v>2117.8200000000002</v>
      </c>
      <c r="I100" s="41">
        <v>2342.08</v>
      </c>
      <c r="J100" s="41">
        <v>2660.86</v>
      </c>
      <c r="K100" s="41">
        <v>2805.74</v>
      </c>
      <c r="L100" s="41">
        <v>2840.3</v>
      </c>
      <c r="M100" s="41">
        <v>2833.6</v>
      </c>
      <c r="N100" s="41">
        <v>2816.83</v>
      </c>
      <c r="O100" s="41">
        <v>2841.44</v>
      </c>
      <c r="P100" s="41">
        <v>2880.79</v>
      </c>
      <c r="Q100" s="41">
        <v>2927.17</v>
      </c>
      <c r="R100" s="41">
        <v>2864.26</v>
      </c>
      <c r="S100" s="41">
        <v>2816.19</v>
      </c>
      <c r="T100" s="41">
        <v>2764.65</v>
      </c>
      <c r="U100" s="41">
        <v>2667.49</v>
      </c>
      <c r="V100" s="41">
        <v>2596.56</v>
      </c>
      <c r="W100" s="41">
        <v>2780.55</v>
      </c>
      <c r="X100" s="41">
        <v>2697.54</v>
      </c>
      <c r="Y100" s="41">
        <v>2421.7800000000002</v>
      </c>
      <c r="AA100" s="49">
        <v>21</v>
      </c>
      <c r="AB100" s="41">
        <v>2273.9899999999998</v>
      </c>
      <c r="AC100" s="41">
        <v>2101.35</v>
      </c>
      <c r="AD100" s="41">
        <v>1921.05</v>
      </c>
      <c r="AE100" s="41">
        <v>1877.13</v>
      </c>
      <c r="AF100" s="41">
        <v>1354.65</v>
      </c>
      <c r="AG100" s="41">
        <v>2043.91</v>
      </c>
      <c r="AH100" s="41">
        <v>2112.13</v>
      </c>
      <c r="AI100" s="41">
        <v>2334.7199999999998</v>
      </c>
      <c r="AJ100" s="41">
        <v>2651.13</v>
      </c>
      <c r="AK100" s="41">
        <v>2794.93</v>
      </c>
      <c r="AL100" s="41">
        <v>2829.24</v>
      </c>
      <c r="AM100" s="41">
        <v>2822.58</v>
      </c>
      <c r="AN100" s="41">
        <v>2805.94</v>
      </c>
      <c r="AO100" s="41">
        <v>2830.37</v>
      </c>
      <c r="AP100" s="41">
        <v>2869.42</v>
      </c>
      <c r="AQ100" s="41">
        <v>2915.46</v>
      </c>
      <c r="AR100" s="41">
        <v>2853.02</v>
      </c>
      <c r="AS100" s="41">
        <v>2805.31</v>
      </c>
      <c r="AT100" s="41">
        <v>2754.15</v>
      </c>
      <c r="AU100" s="41">
        <v>2657.71</v>
      </c>
      <c r="AV100" s="41">
        <v>2587.31</v>
      </c>
      <c r="AW100" s="41">
        <v>2769.93</v>
      </c>
      <c r="AX100" s="41">
        <v>2687.54</v>
      </c>
      <c r="AY100" s="41">
        <v>2413.83</v>
      </c>
      <c r="BA100" s="49">
        <v>21</v>
      </c>
      <c r="BB100" s="41">
        <v>2249.04</v>
      </c>
      <c r="BC100" s="41">
        <v>2081.0700000000002</v>
      </c>
      <c r="BD100" s="41">
        <v>1905.65</v>
      </c>
      <c r="BE100" s="41">
        <v>1862.91</v>
      </c>
      <c r="BF100" s="41">
        <v>1354.58</v>
      </c>
      <c r="BG100" s="41">
        <v>2025.18</v>
      </c>
      <c r="BH100" s="41">
        <v>2091.5500000000002</v>
      </c>
      <c r="BI100" s="41">
        <v>2308.13</v>
      </c>
      <c r="BJ100" s="41">
        <v>2615.98</v>
      </c>
      <c r="BK100" s="41">
        <v>2755.88</v>
      </c>
      <c r="BL100" s="41">
        <v>2789.26</v>
      </c>
      <c r="BM100" s="41">
        <v>2782.79</v>
      </c>
      <c r="BN100" s="41">
        <v>2766.59</v>
      </c>
      <c r="BO100" s="41">
        <v>2790.36</v>
      </c>
      <c r="BP100" s="41">
        <v>2828.36</v>
      </c>
      <c r="BQ100" s="41">
        <v>2873.15</v>
      </c>
      <c r="BR100" s="41">
        <v>2812.4</v>
      </c>
      <c r="BS100" s="41">
        <v>2765.98</v>
      </c>
      <c r="BT100" s="41">
        <v>2716.2</v>
      </c>
      <c r="BU100" s="41">
        <v>2622.38</v>
      </c>
      <c r="BV100" s="41">
        <v>2553.88</v>
      </c>
      <c r="BW100" s="41">
        <v>2731.56</v>
      </c>
      <c r="BX100" s="41">
        <v>2651.39</v>
      </c>
      <c r="BY100" s="41">
        <v>2385.09</v>
      </c>
    </row>
    <row r="101" spans="1:77" x14ac:dyDescent="0.25">
      <c r="A101" s="49">
        <v>22</v>
      </c>
      <c r="B101" s="41">
        <v>2284.58</v>
      </c>
      <c r="C101" s="41">
        <v>2137.9</v>
      </c>
      <c r="D101" s="41">
        <v>2069.77</v>
      </c>
      <c r="E101" s="41">
        <v>2017.27</v>
      </c>
      <c r="F101" s="41">
        <v>1998.11</v>
      </c>
      <c r="G101" s="41">
        <v>2104.27</v>
      </c>
      <c r="H101" s="41">
        <v>2020.15</v>
      </c>
      <c r="I101" s="41">
        <v>2370.77</v>
      </c>
      <c r="J101" s="41">
        <v>2722.54</v>
      </c>
      <c r="K101" s="41">
        <v>2832.51</v>
      </c>
      <c r="L101" s="41">
        <v>2863.14</v>
      </c>
      <c r="M101" s="41">
        <v>2840.09</v>
      </c>
      <c r="N101" s="41">
        <v>2822.42</v>
      </c>
      <c r="O101" s="41">
        <v>2844.3</v>
      </c>
      <c r="P101" s="41">
        <v>2902.39</v>
      </c>
      <c r="Q101" s="41">
        <v>2931.23</v>
      </c>
      <c r="R101" s="41">
        <v>2883.43</v>
      </c>
      <c r="S101" s="41">
        <v>2833.26</v>
      </c>
      <c r="T101" s="41">
        <v>2813.51</v>
      </c>
      <c r="U101" s="41">
        <v>2738.58</v>
      </c>
      <c r="V101" s="41">
        <v>2663.69</v>
      </c>
      <c r="W101" s="41">
        <v>2804.97</v>
      </c>
      <c r="X101" s="41">
        <v>2769.72</v>
      </c>
      <c r="Y101" s="41">
        <v>2493.0500000000002</v>
      </c>
      <c r="AA101" s="49">
        <v>22</v>
      </c>
      <c r="AB101" s="41">
        <v>2277.64</v>
      </c>
      <c r="AC101" s="41">
        <v>2132.06</v>
      </c>
      <c r="AD101" s="41">
        <v>2064.4299999999998</v>
      </c>
      <c r="AE101" s="41">
        <v>2012.33</v>
      </c>
      <c r="AF101" s="41">
        <v>1993.31</v>
      </c>
      <c r="AG101" s="41">
        <v>2098.67</v>
      </c>
      <c r="AH101" s="41">
        <v>2015.18</v>
      </c>
      <c r="AI101" s="41">
        <v>2363.19</v>
      </c>
      <c r="AJ101" s="41">
        <v>2712.36</v>
      </c>
      <c r="AK101" s="41">
        <v>2821.5</v>
      </c>
      <c r="AL101" s="41">
        <v>2851.91</v>
      </c>
      <c r="AM101" s="41">
        <v>2829.03</v>
      </c>
      <c r="AN101" s="41">
        <v>2811.49</v>
      </c>
      <c r="AO101" s="41">
        <v>2833.21</v>
      </c>
      <c r="AP101" s="41">
        <v>2890.87</v>
      </c>
      <c r="AQ101" s="41">
        <v>2919.49</v>
      </c>
      <c r="AR101" s="41">
        <v>2872.05</v>
      </c>
      <c r="AS101" s="41">
        <v>2822.25</v>
      </c>
      <c r="AT101" s="41">
        <v>2802.65</v>
      </c>
      <c r="AU101" s="41">
        <v>2728.27</v>
      </c>
      <c r="AV101" s="41">
        <v>2653.94</v>
      </c>
      <c r="AW101" s="41">
        <v>2794.17</v>
      </c>
      <c r="AX101" s="41">
        <v>2759.19</v>
      </c>
      <c r="AY101" s="41">
        <v>2484.5700000000002</v>
      </c>
      <c r="BA101" s="49">
        <v>22</v>
      </c>
      <c r="BB101" s="41">
        <v>2252.59</v>
      </c>
      <c r="BC101" s="41">
        <v>2110.9499999999998</v>
      </c>
      <c r="BD101" s="41">
        <v>2045.15</v>
      </c>
      <c r="BE101" s="41">
        <v>1994.45</v>
      </c>
      <c r="BF101" s="41">
        <v>1975.95</v>
      </c>
      <c r="BG101" s="41">
        <v>2078.4699999999998</v>
      </c>
      <c r="BH101" s="41">
        <v>1997.23</v>
      </c>
      <c r="BI101" s="41">
        <v>2335.83</v>
      </c>
      <c r="BJ101" s="41">
        <v>2675.54</v>
      </c>
      <c r="BK101" s="41">
        <v>2781.73</v>
      </c>
      <c r="BL101" s="41">
        <v>2811.31</v>
      </c>
      <c r="BM101" s="41">
        <v>2789.06</v>
      </c>
      <c r="BN101" s="41">
        <v>2771.99</v>
      </c>
      <c r="BO101" s="41">
        <v>2793.12</v>
      </c>
      <c r="BP101" s="41">
        <v>2849.22</v>
      </c>
      <c r="BQ101" s="41">
        <v>2877.07</v>
      </c>
      <c r="BR101" s="41">
        <v>2830.91</v>
      </c>
      <c r="BS101" s="41">
        <v>2782.46</v>
      </c>
      <c r="BT101" s="41">
        <v>2763.39</v>
      </c>
      <c r="BU101" s="41">
        <v>2691.02</v>
      </c>
      <c r="BV101" s="41">
        <v>2618.71</v>
      </c>
      <c r="BW101" s="41">
        <v>2755.14</v>
      </c>
      <c r="BX101" s="41">
        <v>2721.1</v>
      </c>
      <c r="BY101" s="41">
        <v>2453.92</v>
      </c>
    </row>
    <row r="102" spans="1:77" x14ac:dyDescent="0.25">
      <c r="A102" s="49">
        <v>23</v>
      </c>
      <c r="B102" s="41">
        <v>2313.5</v>
      </c>
      <c r="C102" s="41">
        <v>2167.54</v>
      </c>
      <c r="D102" s="41">
        <v>2050.0300000000002</v>
      </c>
      <c r="E102" s="41">
        <v>1994.88</v>
      </c>
      <c r="F102" s="41">
        <v>1974.26</v>
      </c>
      <c r="G102" s="41">
        <v>2079.5700000000002</v>
      </c>
      <c r="H102" s="41">
        <v>2163.79</v>
      </c>
      <c r="I102" s="41">
        <v>2384.06</v>
      </c>
      <c r="J102" s="41">
        <v>2666.89</v>
      </c>
      <c r="K102" s="41">
        <v>2830.82</v>
      </c>
      <c r="L102" s="41">
        <v>2869.86</v>
      </c>
      <c r="M102" s="41">
        <v>2858.28</v>
      </c>
      <c r="N102" s="41">
        <v>2840.26</v>
      </c>
      <c r="O102" s="41">
        <v>2866.24</v>
      </c>
      <c r="P102" s="41">
        <v>2907.94</v>
      </c>
      <c r="Q102" s="41">
        <v>2946.5</v>
      </c>
      <c r="R102" s="41">
        <v>2912.7</v>
      </c>
      <c r="S102" s="41">
        <v>2883.99</v>
      </c>
      <c r="T102" s="41">
        <v>2791.99</v>
      </c>
      <c r="U102" s="41">
        <v>2741.58</v>
      </c>
      <c r="V102" s="41">
        <v>2661.14</v>
      </c>
      <c r="W102" s="41">
        <v>2814.86</v>
      </c>
      <c r="X102" s="41">
        <v>2780.54</v>
      </c>
      <c r="Y102" s="41">
        <v>2456.96</v>
      </c>
      <c r="AA102" s="49">
        <v>23</v>
      </c>
      <c r="AB102" s="41">
        <v>2306.35</v>
      </c>
      <c r="AC102" s="41">
        <v>2161.48</v>
      </c>
      <c r="AD102" s="41">
        <v>2044.84</v>
      </c>
      <c r="AE102" s="41">
        <v>1990.1</v>
      </c>
      <c r="AF102" s="41">
        <v>1969.64</v>
      </c>
      <c r="AG102" s="41">
        <v>2074.16</v>
      </c>
      <c r="AH102" s="41">
        <v>2157.75</v>
      </c>
      <c r="AI102" s="41">
        <v>2376.38</v>
      </c>
      <c r="AJ102" s="41">
        <v>2657.11</v>
      </c>
      <c r="AK102" s="41">
        <v>2819.83</v>
      </c>
      <c r="AL102" s="41">
        <v>2858.57</v>
      </c>
      <c r="AM102" s="41">
        <v>2847.09</v>
      </c>
      <c r="AN102" s="41">
        <v>2829.2</v>
      </c>
      <c r="AO102" s="41">
        <v>2854.99</v>
      </c>
      <c r="AP102" s="41">
        <v>2896.38</v>
      </c>
      <c r="AQ102" s="41">
        <v>2934.65</v>
      </c>
      <c r="AR102" s="41">
        <v>2901.1</v>
      </c>
      <c r="AS102" s="41">
        <v>2872.61</v>
      </c>
      <c r="AT102" s="41">
        <v>2781.28</v>
      </c>
      <c r="AU102" s="41">
        <v>2731.25</v>
      </c>
      <c r="AV102" s="41">
        <v>2651.41</v>
      </c>
      <c r="AW102" s="41">
        <v>2803.98</v>
      </c>
      <c r="AX102" s="41">
        <v>2769.92</v>
      </c>
      <c r="AY102" s="41">
        <v>2448.7399999999998</v>
      </c>
      <c r="BA102" s="49">
        <v>23</v>
      </c>
      <c r="BB102" s="41">
        <v>2280.52</v>
      </c>
      <c r="BC102" s="41">
        <v>2139.5700000000002</v>
      </c>
      <c r="BD102" s="41">
        <v>2026.09</v>
      </c>
      <c r="BE102" s="41">
        <v>1972.83</v>
      </c>
      <c r="BF102" s="41">
        <v>1952.92</v>
      </c>
      <c r="BG102" s="41">
        <v>2054.62</v>
      </c>
      <c r="BH102" s="41">
        <v>2135.9499999999998</v>
      </c>
      <c r="BI102" s="41">
        <v>2348.66</v>
      </c>
      <c r="BJ102" s="41">
        <v>2621.79</v>
      </c>
      <c r="BK102" s="41">
        <v>2780.11</v>
      </c>
      <c r="BL102" s="41">
        <v>2817.8</v>
      </c>
      <c r="BM102" s="41">
        <v>2806.63</v>
      </c>
      <c r="BN102" s="41">
        <v>2789.22</v>
      </c>
      <c r="BO102" s="41">
        <v>2814.31</v>
      </c>
      <c r="BP102" s="41">
        <v>2854.58</v>
      </c>
      <c r="BQ102" s="41">
        <v>2891.82</v>
      </c>
      <c r="BR102" s="41">
        <v>2859.17</v>
      </c>
      <c r="BS102" s="41">
        <v>2831.45</v>
      </c>
      <c r="BT102" s="41">
        <v>2742.6</v>
      </c>
      <c r="BU102" s="41">
        <v>2693.93</v>
      </c>
      <c r="BV102" s="41">
        <v>2616.2399999999998</v>
      </c>
      <c r="BW102" s="41">
        <v>2764.69</v>
      </c>
      <c r="BX102" s="41">
        <v>2731.55</v>
      </c>
      <c r="BY102" s="41">
        <v>2419.06</v>
      </c>
    </row>
    <row r="103" spans="1:77" x14ac:dyDescent="0.25">
      <c r="A103" s="49">
        <v>24</v>
      </c>
      <c r="B103" s="41">
        <v>2562.13</v>
      </c>
      <c r="C103" s="41">
        <v>2366.21</v>
      </c>
      <c r="D103" s="41">
        <v>2354.6999999999998</v>
      </c>
      <c r="E103" s="41">
        <v>2329.83</v>
      </c>
      <c r="F103" s="41">
        <v>2309.87</v>
      </c>
      <c r="G103" s="41">
        <v>2462.7600000000002</v>
      </c>
      <c r="H103" s="41">
        <v>2314.5700000000002</v>
      </c>
      <c r="I103" s="41">
        <v>2512.58</v>
      </c>
      <c r="J103" s="41">
        <v>2716.03</v>
      </c>
      <c r="K103" s="41">
        <v>2839.31</v>
      </c>
      <c r="L103" s="41">
        <v>2916.14</v>
      </c>
      <c r="M103" s="41">
        <v>2870.31</v>
      </c>
      <c r="N103" s="41">
        <v>2952.43</v>
      </c>
      <c r="O103" s="41">
        <v>3031.39</v>
      </c>
      <c r="P103" s="41">
        <v>2990.17</v>
      </c>
      <c r="Q103" s="41">
        <v>3015.28</v>
      </c>
      <c r="R103" s="41">
        <v>2976.94</v>
      </c>
      <c r="S103" s="41">
        <v>2971.7</v>
      </c>
      <c r="T103" s="41">
        <v>2958.92</v>
      </c>
      <c r="U103" s="41">
        <v>2863.91</v>
      </c>
      <c r="V103" s="41">
        <v>2798.3</v>
      </c>
      <c r="W103" s="41">
        <v>2904.44</v>
      </c>
      <c r="X103" s="41">
        <v>2870.11</v>
      </c>
      <c r="Y103" s="41">
        <v>2562.9699999999998</v>
      </c>
      <c r="AA103" s="49">
        <v>24</v>
      </c>
      <c r="AB103" s="41">
        <v>2553.14</v>
      </c>
      <c r="AC103" s="41">
        <v>2358.67</v>
      </c>
      <c r="AD103" s="41">
        <v>2347.25</v>
      </c>
      <c r="AE103" s="41">
        <v>2322.56</v>
      </c>
      <c r="AF103" s="41">
        <v>2302.75</v>
      </c>
      <c r="AG103" s="41">
        <v>2454.5</v>
      </c>
      <c r="AH103" s="41">
        <v>2307.41</v>
      </c>
      <c r="AI103" s="41">
        <v>2503.96</v>
      </c>
      <c r="AJ103" s="41">
        <v>2705.89</v>
      </c>
      <c r="AK103" s="41">
        <v>2828.26</v>
      </c>
      <c r="AL103" s="41">
        <v>2904.52</v>
      </c>
      <c r="AM103" s="41">
        <v>2859.02</v>
      </c>
      <c r="AN103" s="41">
        <v>2940.54</v>
      </c>
      <c r="AO103" s="41">
        <v>3018.91</v>
      </c>
      <c r="AP103" s="41">
        <v>2977.99</v>
      </c>
      <c r="AQ103" s="41">
        <v>3002.92</v>
      </c>
      <c r="AR103" s="41">
        <v>2964.87</v>
      </c>
      <c r="AS103" s="41">
        <v>2959.66</v>
      </c>
      <c r="AT103" s="41">
        <v>2946.98</v>
      </c>
      <c r="AU103" s="41">
        <v>2852.67</v>
      </c>
      <c r="AV103" s="41">
        <v>2787.55</v>
      </c>
      <c r="AW103" s="41">
        <v>2892.9</v>
      </c>
      <c r="AX103" s="41">
        <v>2858.82</v>
      </c>
      <c r="AY103" s="41">
        <v>2553.9699999999998</v>
      </c>
      <c r="BA103" s="49">
        <v>24</v>
      </c>
      <c r="BB103" s="41">
        <v>2520.63</v>
      </c>
      <c r="BC103" s="41">
        <v>2331.4299999999998</v>
      </c>
      <c r="BD103" s="41">
        <v>2320.31</v>
      </c>
      <c r="BE103" s="41">
        <v>2296.29</v>
      </c>
      <c r="BF103" s="41">
        <v>2277.02</v>
      </c>
      <c r="BG103" s="41">
        <v>2424.67</v>
      </c>
      <c r="BH103" s="41">
        <v>2281.56</v>
      </c>
      <c r="BI103" s="41">
        <v>2472.7800000000002</v>
      </c>
      <c r="BJ103" s="41">
        <v>2669.25</v>
      </c>
      <c r="BK103" s="41">
        <v>2788.3</v>
      </c>
      <c r="BL103" s="41">
        <v>2862.5</v>
      </c>
      <c r="BM103" s="41">
        <v>2818.24</v>
      </c>
      <c r="BN103" s="41">
        <v>2897.55</v>
      </c>
      <c r="BO103" s="41">
        <v>2973.8</v>
      </c>
      <c r="BP103" s="41">
        <v>2933.99</v>
      </c>
      <c r="BQ103" s="41">
        <v>2958.24</v>
      </c>
      <c r="BR103" s="41">
        <v>2921.22</v>
      </c>
      <c r="BS103" s="41">
        <v>2916.16</v>
      </c>
      <c r="BT103" s="41">
        <v>2903.81</v>
      </c>
      <c r="BU103" s="41">
        <v>2812.06</v>
      </c>
      <c r="BV103" s="41">
        <v>2748.7</v>
      </c>
      <c r="BW103" s="41">
        <v>2851.2</v>
      </c>
      <c r="BX103" s="41">
        <v>2818.05</v>
      </c>
      <c r="BY103" s="41">
        <v>2521.44</v>
      </c>
    </row>
    <row r="104" spans="1:77" x14ac:dyDescent="0.25">
      <c r="A104" s="49">
        <v>25</v>
      </c>
      <c r="B104" s="41">
        <v>2385.52</v>
      </c>
      <c r="C104" s="41">
        <v>2361.9899999999998</v>
      </c>
      <c r="D104" s="41">
        <v>2306.67</v>
      </c>
      <c r="E104" s="41">
        <v>2264.11</v>
      </c>
      <c r="F104" s="41">
        <v>2051.5100000000002</v>
      </c>
      <c r="G104" s="41">
        <v>2025.06</v>
      </c>
      <c r="H104" s="41">
        <v>2106.36</v>
      </c>
      <c r="I104" s="41">
        <v>2486.11</v>
      </c>
      <c r="J104" s="41">
        <v>2398.2800000000002</v>
      </c>
      <c r="K104" s="41">
        <v>2610.4499999999998</v>
      </c>
      <c r="L104" s="41">
        <v>2800.58</v>
      </c>
      <c r="M104" s="41">
        <v>2826.09</v>
      </c>
      <c r="N104" s="41">
        <v>2835.9</v>
      </c>
      <c r="O104" s="41">
        <v>2865.02</v>
      </c>
      <c r="P104" s="41">
        <v>2824.55</v>
      </c>
      <c r="Q104" s="41">
        <v>2829.36</v>
      </c>
      <c r="R104" s="41">
        <v>2807.12</v>
      </c>
      <c r="S104" s="41">
        <v>2793.45</v>
      </c>
      <c r="T104" s="41">
        <v>2794.07</v>
      </c>
      <c r="U104" s="41">
        <v>2774.49</v>
      </c>
      <c r="V104" s="41">
        <v>2771.57</v>
      </c>
      <c r="W104" s="41">
        <v>2883.15</v>
      </c>
      <c r="X104" s="41">
        <v>2848.73</v>
      </c>
      <c r="Y104" s="41">
        <v>2653.3</v>
      </c>
      <c r="AA104" s="49">
        <v>25</v>
      </c>
      <c r="AB104" s="41">
        <v>2377.84</v>
      </c>
      <c r="AC104" s="41">
        <v>2354.48</v>
      </c>
      <c r="AD104" s="41">
        <v>2299.58</v>
      </c>
      <c r="AE104" s="41">
        <v>2257.33</v>
      </c>
      <c r="AF104" s="41">
        <v>2046.31</v>
      </c>
      <c r="AG104" s="41">
        <v>2020.05</v>
      </c>
      <c r="AH104" s="41">
        <v>2100.75</v>
      </c>
      <c r="AI104" s="41">
        <v>2477.6799999999998</v>
      </c>
      <c r="AJ104" s="41">
        <v>2390.5</v>
      </c>
      <c r="AK104" s="41">
        <v>2601.09</v>
      </c>
      <c r="AL104" s="41">
        <v>2789.81</v>
      </c>
      <c r="AM104" s="41">
        <v>2815.13</v>
      </c>
      <c r="AN104" s="41">
        <v>2824.87</v>
      </c>
      <c r="AO104" s="41">
        <v>2853.77</v>
      </c>
      <c r="AP104" s="41">
        <v>2813.6</v>
      </c>
      <c r="AQ104" s="41">
        <v>2818.38</v>
      </c>
      <c r="AR104" s="41">
        <v>2796.3</v>
      </c>
      <c r="AS104" s="41">
        <v>2782.74</v>
      </c>
      <c r="AT104" s="41">
        <v>2783.35</v>
      </c>
      <c r="AU104" s="41">
        <v>2763.92</v>
      </c>
      <c r="AV104" s="41">
        <v>2761.02</v>
      </c>
      <c r="AW104" s="41">
        <v>2871.76</v>
      </c>
      <c r="AX104" s="41">
        <v>2837.6</v>
      </c>
      <c r="AY104" s="41">
        <v>2643.63</v>
      </c>
      <c r="BA104" s="49">
        <v>25</v>
      </c>
      <c r="BB104" s="41">
        <v>2350.08</v>
      </c>
      <c r="BC104" s="41">
        <v>2327.35</v>
      </c>
      <c r="BD104" s="41">
        <v>2273.9299999999998</v>
      </c>
      <c r="BE104" s="41">
        <v>2232.83</v>
      </c>
      <c r="BF104" s="41">
        <v>2027.52</v>
      </c>
      <c r="BG104" s="41">
        <v>2001.97</v>
      </c>
      <c r="BH104" s="41">
        <v>2080.4899999999998</v>
      </c>
      <c r="BI104" s="41">
        <v>2447.2199999999998</v>
      </c>
      <c r="BJ104" s="41">
        <v>2362.4</v>
      </c>
      <c r="BK104" s="41">
        <v>2567.29</v>
      </c>
      <c r="BL104" s="41">
        <v>2750.9</v>
      </c>
      <c r="BM104" s="41">
        <v>2775.53</v>
      </c>
      <c r="BN104" s="41">
        <v>2785.01</v>
      </c>
      <c r="BO104" s="41">
        <v>2813.13</v>
      </c>
      <c r="BP104" s="41">
        <v>2774.05</v>
      </c>
      <c r="BQ104" s="41">
        <v>2778.69</v>
      </c>
      <c r="BR104" s="41">
        <v>2757.21</v>
      </c>
      <c r="BS104" s="41">
        <v>2744.02</v>
      </c>
      <c r="BT104" s="41">
        <v>2744.61</v>
      </c>
      <c r="BU104" s="41">
        <v>2725.71</v>
      </c>
      <c r="BV104" s="41">
        <v>2722.89</v>
      </c>
      <c r="BW104" s="41">
        <v>2830.63</v>
      </c>
      <c r="BX104" s="41">
        <v>2797.4</v>
      </c>
      <c r="BY104" s="41">
        <v>2608.67</v>
      </c>
    </row>
    <row r="105" spans="1:77" x14ac:dyDescent="0.25">
      <c r="A105" s="49">
        <v>26</v>
      </c>
      <c r="B105" s="41">
        <v>2495.44</v>
      </c>
      <c r="C105" s="41">
        <v>2311.65</v>
      </c>
      <c r="D105" s="41">
        <v>2170.5700000000002</v>
      </c>
      <c r="E105" s="41">
        <v>2049.06</v>
      </c>
      <c r="F105" s="41">
        <v>2028.98</v>
      </c>
      <c r="G105" s="41">
        <v>2154.84</v>
      </c>
      <c r="H105" s="41">
        <v>2275.29</v>
      </c>
      <c r="I105" s="41">
        <v>2480.81</v>
      </c>
      <c r="J105" s="41">
        <v>2810.7</v>
      </c>
      <c r="K105" s="41">
        <v>2918.06</v>
      </c>
      <c r="L105" s="41">
        <v>2972.23</v>
      </c>
      <c r="M105" s="41">
        <v>2956.24</v>
      </c>
      <c r="N105" s="41">
        <v>2923.87</v>
      </c>
      <c r="O105" s="41">
        <v>2952.36</v>
      </c>
      <c r="P105" s="41">
        <v>2973.23</v>
      </c>
      <c r="Q105" s="41">
        <v>3024.09</v>
      </c>
      <c r="R105" s="41">
        <v>2986.81</v>
      </c>
      <c r="S105" s="41">
        <v>2949.44</v>
      </c>
      <c r="T105" s="41">
        <v>2894.75</v>
      </c>
      <c r="U105" s="41">
        <v>2831.91</v>
      </c>
      <c r="V105" s="41">
        <v>2738.43</v>
      </c>
      <c r="W105" s="41">
        <v>2866.84</v>
      </c>
      <c r="X105" s="41">
        <v>2809.14</v>
      </c>
      <c r="Y105" s="41">
        <v>2464.6799999999998</v>
      </c>
      <c r="AA105" s="49">
        <v>26</v>
      </c>
      <c r="AB105" s="41">
        <v>2486.94</v>
      </c>
      <c r="AC105" s="41">
        <v>2304.52</v>
      </c>
      <c r="AD105" s="41">
        <v>2164.4899999999998</v>
      </c>
      <c r="AE105" s="41">
        <v>2043.88</v>
      </c>
      <c r="AF105" s="41">
        <v>2023.94</v>
      </c>
      <c r="AG105" s="41">
        <v>2148.87</v>
      </c>
      <c r="AH105" s="41">
        <v>2268.4299999999998</v>
      </c>
      <c r="AI105" s="41">
        <v>2472.42</v>
      </c>
      <c r="AJ105" s="41">
        <v>2799.85</v>
      </c>
      <c r="AK105" s="41">
        <v>2906.42</v>
      </c>
      <c r="AL105" s="41">
        <v>2960.19</v>
      </c>
      <c r="AM105" s="41">
        <v>2944.32</v>
      </c>
      <c r="AN105" s="41">
        <v>2912.19</v>
      </c>
      <c r="AO105" s="41">
        <v>2940.46</v>
      </c>
      <c r="AP105" s="41">
        <v>2961.18</v>
      </c>
      <c r="AQ105" s="41">
        <v>3011.66</v>
      </c>
      <c r="AR105" s="41">
        <v>2974.66</v>
      </c>
      <c r="AS105" s="41">
        <v>2937.57</v>
      </c>
      <c r="AT105" s="41">
        <v>2883.28</v>
      </c>
      <c r="AU105" s="41">
        <v>2820.91</v>
      </c>
      <c r="AV105" s="41">
        <v>2728.13</v>
      </c>
      <c r="AW105" s="41">
        <v>2855.58</v>
      </c>
      <c r="AX105" s="41">
        <v>2798.31</v>
      </c>
      <c r="AY105" s="41">
        <v>2456.41</v>
      </c>
      <c r="BA105" s="49">
        <v>26</v>
      </c>
      <c r="BB105" s="41">
        <v>2456.2199999999998</v>
      </c>
      <c r="BC105" s="41">
        <v>2278.7399999999998</v>
      </c>
      <c r="BD105" s="41">
        <v>2142.5</v>
      </c>
      <c r="BE105" s="41">
        <v>2025.15</v>
      </c>
      <c r="BF105" s="41">
        <v>2005.76</v>
      </c>
      <c r="BG105" s="41">
        <v>2127.3000000000002</v>
      </c>
      <c r="BH105" s="41">
        <v>2243.63</v>
      </c>
      <c r="BI105" s="41">
        <v>2442.09</v>
      </c>
      <c r="BJ105" s="41">
        <v>2760.67</v>
      </c>
      <c r="BK105" s="41">
        <v>2864.35</v>
      </c>
      <c r="BL105" s="41">
        <v>2916.67</v>
      </c>
      <c r="BM105" s="41">
        <v>2901.23</v>
      </c>
      <c r="BN105" s="41">
        <v>2869.97</v>
      </c>
      <c r="BO105" s="41">
        <v>2897.47</v>
      </c>
      <c r="BP105" s="41">
        <v>2917.63</v>
      </c>
      <c r="BQ105" s="41">
        <v>2966.75</v>
      </c>
      <c r="BR105" s="41">
        <v>2930.74</v>
      </c>
      <c r="BS105" s="41">
        <v>2894.66</v>
      </c>
      <c r="BT105" s="41">
        <v>2841.84</v>
      </c>
      <c r="BU105" s="41">
        <v>2781.16</v>
      </c>
      <c r="BV105" s="41">
        <v>2690.88</v>
      </c>
      <c r="BW105" s="41">
        <v>2814.89</v>
      </c>
      <c r="BX105" s="41">
        <v>2759.17</v>
      </c>
      <c r="BY105" s="41">
        <v>2426.52</v>
      </c>
    </row>
    <row r="106" spans="1:77" x14ac:dyDescent="0.25">
      <c r="A106" s="49">
        <v>27</v>
      </c>
      <c r="B106" s="41">
        <v>2340.11</v>
      </c>
      <c r="C106" s="41">
        <v>2275.7600000000002</v>
      </c>
      <c r="D106" s="41">
        <v>2167</v>
      </c>
      <c r="E106" s="41">
        <v>2135.5100000000002</v>
      </c>
      <c r="F106" s="41">
        <v>2105.92</v>
      </c>
      <c r="G106" s="41">
        <v>2109.06</v>
      </c>
      <c r="H106" s="41">
        <v>2295</v>
      </c>
      <c r="I106" s="41">
        <v>2431.5</v>
      </c>
      <c r="J106" s="41">
        <v>2779.49</v>
      </c>
      <c r="K106" s="41">
        <v>2920.64</v>
      </c>
      <c r="L106" s="41">
        <v>2951.28</v>
      </c>
      <c r="M106" s="41">
        <v>2940.27</v>
      </c>
      <c r="N106" s="41">
        <v>2932.54</v>
      </c>
      <c r="O106" s="41">
        <v>2952.75</v>
      </c>
      <c r="P106" s="41">
        <v>2945.83</v>
      </c>
      <c r="Q106" s="41">
        <v>2961.75</v>
      </c>
      <c r="R106" s="41">
        <v>2950.27</v>
      </c>
      <c r="S106" s="41">
        <v>2901.05</v>
      </c>
      <c r="T106" s="41">
        <v>2859.41</v>
      </c>
      <c r="U106" s="41">
        <v>2803.38</v>
      </c>
      <c r="V106" s="41">
        <v>2728.03</v>
      </c>
      <c r="W106" s="41">
        <v>2863.23</v>
      </c>
      <c r="X106" s="41">
        <v>2800.86</v>
      </c>
      <c r="Y106" s="41">
        <v>2496.83</v>
      </c>
      <c r="AA106" s="49">
        <v>27</v>
      </c>
      <c r="AB106" s="41">
        <v>2332.77</v>
      </c>
      <c r="AC106" s="41">
        <v>2268.89</v>
      </c>
      <c r="AD106" s="41">
        <v>2160.9499999999998</v>
      </c>
      <c r="AE106" s="41">
        <v>2129.69</v>
      </c>
      <c r="AF106" s="41">
        <v>2100.31</v>
      </c>
      <c r="AG106" s="41">
        <v>2103.4299999999998</v>
      </c>
      <c r="AH106" s="41">
        <v>2287.9899999999998</v>
      </c>
      <c r="AI106" s="41">
        <v>2423.48</v>
      </c>
      <c r="AJ106" s="41">
        <v>2768.88</v>
      </c>
      <c r="AK106" s="41">
        <v>2908.98</v>
      </c>
      <c r="AL106" s="41">
        <v>2939.39</v>
      </c>
      <c r="AM106" s="41">
        <v>2928.46</v>
      </c>
      <c r="AN106" s="41">
        <v>2920.79</v>
      </c>
      <c r="AO106" s="41">
        <v>2940.86</v>
      </c>
      <c r="AP106" s="41">
        <v>2933.98</v>
      </c>
      <c r="AQ106" s="41">
        <v>2949.78</v>
      </c>
      <c r="AR106" s="41">
        <v>2938.39</v>
      </c>
      <c r="AS106" s="41">
        <v>2889.53</v>
      </c>
      <c r="AT106" s="41">
        <v>2848.2</v>
      </c>
      <c r="AU106" s="41">
        <v>2792.6</v>
      </c>
      <c r="AV106" s="41">
        <v>2717.8</v>
      </c>
      <c r="AW106" s="41">
        <v>2851.99</v>
      </c>
      <c r="AX106" s="41">
        <v>2790.09</v>
      </c>
      <c r="AY106" s="41">
        <v>2488.3200000000002</v>
      </c>
      <c r="BA106" s="49">
        <v>27</v>
      </c>
      <c r="BB106" s="41">
        <v>2306.2199999999998</v>
      </c>
      <c r="BC106" s="41">
        <v>2244.0700000000002</v>
      </c>
      <c r="BD106" s="41">
        <v>2139.0500000000002</v>
      </c>
      <c r="BE106" s="41">
        <v>2108.64</v>
      </c>
      <c r="BF106" s="41">
        <v>2080.06</v>
      </c>
      <c r="BG106" s="41">
        <v>2083.09</v>
      </c>
      <c r="BH106" s="41">
        <v>2262.66</v>
      </c>
      <c r="BI106" s="41">
        <v>2394.48</v>
      </c>
      <c r="BJ106" s="41">
        <v>2730.54</v>
      </c>
      <c r="BK106" s="41">
        <v>2866.84</v>
      </c>
      <c r="BL106" s="41">
        <v>2896.43</v>
      </c>
      <c r="BM106" s="41">
        <v>2885.8</v>
      </c>
      <c r="BN106" s="41">
        <v>2878.33</v>
      </c>
      <c r="BO106" s="41">
        <v>2897.86</v>
      </c>
      <c r="BP106" s="41">
        <v>2891.17</v>
      </c>
      <c r="BQ106" s="41">
        <v>2906.54</v>
      </c>
      <c r="BR106" s="41">
        <v>2895.45</v>
      </c>
      <c r="BS106" s="41">
        <v>2847.92</v>
      </c>
      <c r="BT106" s="41">
        <v>2807.71</v>
      </c>
      <c r="BU106" s="41">
        <v>2753.61</v>
      </c>
      <c r="BV106" s="41">
        <v>2680.84</v>
      </c>
      <c r="BW106" s="41">
        <v>2811.4</v>
      </c>
      <c r="BX106" s="41">
        <v>2751.17</v>
      </c>
      <c r="BY106" s="41">
        <v>2457.56</v>
      </c>
    </row>
    <row r="107" spans="1:77" x14ac:dyDescent="0.25">
      <c r="A107" s="49">
        <v>28</v>
      </c>
      <c r="B107" s="41">
        <v>2417.4499999999998</v>
      </c>
      <c r="C107" s="41">
        <v>2323.2800000000002</v>
      </c>
      <c r="D107" s="41">
        <v>2219.35</v>
      </c>
      <c r="E107" s="41">
        <v>2174.5500000000002</v>
      </c>
      <c r="F107" s="41">
        <v>2163.4499999999998</v>
      </c>
      <c r="G107" s="41">
        <v>2184.1999999999998</v>
      </c>
      <c r="H107" s="41">
        <v>2297.2600000000002</v>
      </c>
      <c r="I107" s="41">
        <v>2459.84</v>
      </c>
      <c r="J107" s="41">
        <v>2855.96</v>
      </c>
      <c r="K107" s="41">
        <v>2924.47</v>
      </c>
      <c r="L107" s="41">
        <v>2996.73</v>
      </c>
      <c r="M107" s="41">
        <v>2985.92</v>
      </c>
      <c r="N107" s="41">
        <v>2959.97</v>
      </c>
      <c r="O107" s="41">
        <v>2992.8</v>
      </c>
      <c r="P107" s="41">
        <v>3005.97</v>
      </c>
      <c r="Q107" s="41">
        <v>3014.64</v>
      </c>
      <c r="R107" s="41">
        <v>2984.01</v>
      </c>
      <c r="S107" s="41">
        <v>2943.03</v>
      </c>
      <c r="T107" s="41">
        <v>2888.97</v>
      </c>
      <c r="U107" s="41">
        <v>2853.48</v>
      </c>
      <c r="V107" s="41">
        <v>2806.87</v>
      </c>
      <c r="W107" s="41">
        <v>2895.07</v>
      </c>
      <c r="X107" s="41">
        <v>2827.61</v>
      </c>
      <c r="Y107" s="41">
        <v>2580.35</v>
      </c>
      <c r="AA107" s="49">
        <v>28</v>
      </c>
      <c r="AB107" s="41">
        <v>2409.5300000000002</v>
      </c>
      <c r="AC107" s="41">
        <v>2316.06</v>
      </c>
      <c r="AD107" s="41">
        <v>2212.9</v>
      </c>
      <c r="AE107" s="41">
        <v>2168.4299999999998</v>
      </c>
      <c r="AF107" s="41">
        <v>2157.42</v>
      </c>
      <c r="AG107" s="41">
        <v>2178.02</v>
      </c>
      <c r="AH107" s="41">
        <v>2290.23</v>
      </c>
      <c r="AI107" s="41">
        <v>2451.61</v>
      </c>
      <c r="AJ107" s="41">
        <v>2844.78</v>
      </c>
      <c r="AK107" s="41">
        <v>2912.78</v>
      </c>
      <c r="AL107" s="41">
        <v>2984.5</v>
      </c>
      <c r="AM107" s="41">
        <v>2973.77</v>
      </c>
      <c r="AN107" s="41">
        <v>2948.01</v>
      </c>
      <c r="AO107" s="41">
        <v>2980.6</v>
      </c>
      <c r="AP107" s="41">
        <v>2993.67</v>
      </c>
      <c r="AQ107" s="41">
        <v>3002.29</v>
      </c>
      <c r="AR107" s="41">
        <v>2971.88</v>
      </c>
      <c r="AS107" s="41">
        <v>2931.21</v>
      </c>
      <c r="AT107" s="41">
        <v>2877.54</v>
      </c>
      <c r="AU107" s="41">
        <v>2842.32</v>
      </c>
      <c r="AV107" s="41">
        <v>2796.06</v>
      </c>
      <c r="AW107" s="41">
        <v>2883.6</v>
      </c>
      <c r="AX107" s="41">
        <v>2816.64</v>
      </c>
      <c r="AY107" s="41">
        <v>2571.2199999999998</v>
      </c>
      <c r="BA107" s="49">
        <v>28</v>
      </c>
      <c r="BB107" s="41">
        <v>2380.91</v>
      </c>
      <c r="BC107" s="41">
        <v>2289.9699999999998</v>
      </c>
      <c r="BD107" s="41">
        <v>2189.6</v>
      </c>
      <c r="BE107" s="41">
        <v>2146.34</v>
      </c>
      <c r="BF107" s="41">
        <v>2135.62</v>
      </c>
      <c r="BG107" s="41">
        <v>2155.66</v>
      </c>
      <c r="BH107" s="41">
        <v>2264.84</v>
      </c>
      <c r="BI107" s="41">
        <v>2421.85</v>
      </c>
      <c r="BJ107" s="41">
        <v>2804.38</v>
      </c>
      <c r="BK107" s="41">
        <v>2870.54</v>
      </c>
      <c r="BL107" s="41">
        <v>2940.32</v>
      </c>
      <c r="BM107" s="41">
        <v>2929.88</v>
      </c>
      <c r="BN107" s="41">
        <v>2904.82</v>
      </c>
      <c r="BO107" s="41">
        <v>2936.53</v>
      </c>
      <c r="BP107" s="41">
        <v>2949.25</v>
      </c>
      <c r="BQ107" s="41">
        <v>2957.62</v>
      </c>
      <c r="BR107" s="41">
        <v>2928.04</v>
      </c>
      <c r="BS107" s="41">
        <v>2888.47</v>
      </c>
      <c r="BT107" s="41">
        <v>2836.26</v>
      </c>
      <c r="BU107" s="41">
        <v>2801.99</v>
      </c>
      <c r="BV107" s="41">
        <v>2756.98</v>
      </c>
      <c r="BW107" s="41">
        <v>2842.15</v>
      </c>
      <c r="BX107" s="41">
        <v>2777</v>
      </c>
      <c r="BY107" s="41">
        <v>2538.23</v>
      </c>
    </row>
    <row r="108" spans="1:77" x14ac:dyDescent="0.25">
      <c r="A108" s="49">
        <v>29</v>
      </c>
      <c r="B108" s="41">
        <v>2343.86</v>
      </c>
      <c r="C108" s="41">
        <v>2262.29</v>
      </c>
      <c r="D108" s="41">
        <v>2101.8000000000002</v>
      </c>
      <c r="E108" s="41">
        <v>1355.2</v>
      </c>
      <c r="F108" s="41">
        <v>1351.89</v>
      </c>
      <c r="G108" s="41">
        <v>1915.46</v>
      </c>
      <c r="H108" s="41">
        <v>2223.59</v>
      </c>
      <c r="I108" s="41">
        <v>2432.7600000000002</v>
      </c>
      <c r="J108" s="41">
        <v>2808.98</v>
      </c>
      <c r="K108" s="41">
        <v>2941.84</v>
      </c>
      <c r="L108" s="41">
        <v>2968.74</v>
      </c>
      <c r="M108" s="41">
        <v>2949.79</v>
      </c>
      <c r="N108" s="41">
        <v>2925.67</v>
      </c>
      <c r="O108" s="41">
        <v>2964.47</v>
      </c>
      <c r="P108" s="41">
        <v>2984.39</v>
      </c>
      <c r="Q108" s="41">
        <v>2981.27</v>
      </c>
      <c r="R108" s="41">
        <v>2958.67</v>
      </c>
      <c r="S108" s="41">
        <v>2873.82</v>
      </c>
      <c r="T108" s="41">
        <v>2847.23</v>
      </c>
      <c r="U108" s="41">
        <v>2772.03</v>
      </c>
      <c r="V108" s="41">
        <v>2743.38</v>
      </c>
      <c r="W108" s="41">
        <v>2840.31</v>
      </c>
      <c r="X108" s="41">
        <v>2768.16</v>
      </c>
      <c r="Y108" s="41">
        <v>2510.94</v>
      </c>
      <c r="AA108" s="49">
        <v>29</v>
      </c>
      <c r="AB108" s="41">
        <v>2336.48</v>
      </c>
      <c r="AC108" s="41">
        <v>2255.52</v>
      </c>
      <c r="AD108" s="41">
        <v>2096.23</v>
      </c>
      <c r="AE108" s="41">
        <v>1355.18</v>
      </c>
      <c r="AF108" s="41">
        <v>1351.89</v>
      </c>
      <c r="AG108" s="41">
        <v>1911.27</v>
      </c>
      <c r="AH108" s="41">
        <v>2217.11</v>
      </c>
      <c r="AI108" s="41">
        <v>2424.7199999999998</v>
      </c>
      <c r="AJ108" s="41">
        <v>2798.15</v>
      </c>
      <c r="AK108" s="41">
        <v>2930.02</v>
      </c>
      <c r="AL108" s="41">
        <v>2956.72</v>
      </c>
      <c r="AM108" s="41">
        <v>2937.92</v>
      </c>
      <c r="AN108" s="41">
        <v>2913.97</v>
      </c>
      <c r="AO108" s="41">
        <v>2952.48</v>
      </c>
      <c r="AP108" s="41">
        <v>2972.25</v>
      </c>
      <c r="AQ108" s="41">
        <v>2969.16</v>
      </c>
      <c r="AR108" s="41">
        <v>2946.72</v>
      </c>
      <c r="AS108" s="41">
        <v>2862.51</v>
      </c>
      <c r="AT108" s="41">
        <v>2836.11</v>
      </c>
      <c r="AU108" s="41">
        <v>2761.47</v>
      </c>
      <c r="AV108" s="41">
        <v>2733.03</v>
      </c>
      <c r="AW108" s="41">
        <v>2829.25</v>
      </c>
      <c r="AX108" s="41">
        <v>2757.63</v>
      </c>
      <c r="AY108" s="41">
        <v>2502.33</v>
      </c>
      <c r="BA108" s="49">
        <v>29</v>
      </c>
      <c r="BB108" s="41">
        <v>2309.84</v>
      </c>
      <c r="BC108" s="41">
        <v>2231.0700000000002</v>
      </c>
      <c r="BD108" s="41">
        <v>2076.08</v>
      </c>
      <c r="BE108" s="41">
        <v>1355.09</v>
      </c>
      <c r="BF108" s="41">
        <v>1351.89</v>
      </c>
      <c r="BG108" s="41">
        <v>1896.13</v>
      </c>
      <c r="BH108" s="41">
        <v>2193.6999999999998</v>
      </c>
      <c r="BI108" s="41">
        <v>2395.69</v>
      </c>
      <c r="BJ108" s="41">
        <v>2759.01</v>
      </c>
      <c r="BK108" s="41">
        <v>2887.32</v>
      </c>
      <c r="BL108" s="41">
        <v>2913.3</v>
      </c>
      <c r="BM108" s="41">
        <v>2895</v>
      </c>
      <c r="BN108" s="41">
        <v>2871.7</v>
      </c>
      <c r="BO108" s="41">
        <v>2909.17</v>
      </c>
      <c r="BP108" s="41">
        <v>2928.41</v>
      </c>
      <c r="BQ108" s="41">
        <v>2925.4</v>
      </c>
      <c r="BR108" s="41">
        <v>2903.57</v>
      </c>
      <c r="BS108" s="41">
        <v>2821.63</v>
      </c>
      <c r="BT108" s="41">
        <v>2795.95</v>
      </c>
      <c r="BU108" s="41">
        <v>2723.33</v>
      </c>
      <c r="BV108" s="41">
        <v>2695.66</v>
      </c>
      <c r="BW108" s="41">
        <v>2789.27</v>
      </c>
      <c r="BX108" s="41">
        <v>2719.59</v>
      </c>
      <c r="BY108" s="41">
        <v>2471.1999999999998</v>
      </c>
    </row>
    <row r="109" spans="1:77" x14ac:dyDescent="0.25">
      <c r="A109" s="49">
        <v>30</v>
      </c>
      <c r="B109" s="41">
        <v>2461.9899999999998</v>
      </c>
      <c r="C109" s="41">
        <v>2358.0700000000002</v>
      </c>
      <c r="D109" s="41">
        <v>2317</v>
      </c>
      <c r="E109" s="41">
        <v>2216.61</v>
      </c>
      <c r="F109" s="41">
        <v>2209.44</v>
      </c>
      <c r="G109" s="41">
        <v>2303.6799999999998</v>
      </c>
      <c r="H109" s="41">
        <v>2329.7399999999998</v>
      </c>
      <c r="I109" s="41">
        <v>2576.71</v>
      </c>
      <c r="J109" s="41">
        <v>2863.33</v>
      </c>
      <c r="K109" s="41">
        <v>2964.17</v>
      </c>
      <c r="L109" s="41">
        <v>2998</v>
      </c>
      <c r="M109" s="41">
        <v>2993.22</v>
      </c>
      <c r="N109" s="41">
        <v>2985.68</v>
      </c>
      <c r="O109" s="41">
        <v>3013.32</v>
      </c>
      <c r="P109" s="41">
        <v>3023.22</v>
      </c>
      <c r="Q109" s="41">
        <v>3036.02</v>
      </c>
      <c r="R109" s="41">
        <v>3144.29</v>
      </c>
      <c r="S109" s="41">
        <v>3087.76</v>
      </c>
      <c r="T109" s="41">
        <v>3002.7</v>
      </c>
      <c r="U109" s="41">
        <v>2919.58</v>
      </c>
      <c r="V109" s="41">
        <v>2803.41</v>
      </c>
      <c r="W109" s="41">
        <v>2895.09</v>
      </c>
      <c r="X109" s="41">
        <v>2877.64</v>
      </c>
      <c r="Y109" s="41">
        <v>2553.37</v>
      </c>
      <c r="AA109" s="49">
        <v>30</v>
      </c>
      <c r="AB109" s="41">
        <v>2453.7399999999998</v>
      </c>
      <c r="AC109" s="41">
        <v>2350.59</v>
      </c>
      <c r="AD109" s="41">
        <v>2309.83</v>
      </c>
      <c r="AE109" s="41">
        <v>2210.1799999999998</v>
      </c>
      <c r="AF109" s="41">
        <v>2203.0700000000002</v>
      </c>
      <c r="AG109" s="41">
        <v>2296.6</v>
      </c>
      <c r="AH109" s="41">
        <v>2322.4699999999998</v>
      </c>
      <c r="AI109" s="41">
        <v>2567.61</v>
      </c>
      <c r="AJ109" s="41">
        <v>2852.09</v>
      </c>
      <c r="AK109" s="41">
        <v>2952.19</v>
      </c>
      <c r="AL109" s="41">
        <v>2985.76</v>
      </c>
      <c r="AM109" s="41">
        <v>2981.02</v>
      </c>
      <c r="AN109" s="41">
        <v>2973.53</v>
      </c>
      <c r="AO109" s="41">
        <v>3000.97</v>
      </c>
      <c r="AP109" s="41">
        <v>3010.8</v>
      </c>
      <c r="AQ109" s="41">
        <v>3023.5</v>
      </c>
      <c r="AR109" s="41">
        <v>3130.97</v>
      </c>
      <c r="AS109" s="41">
        <v>3074.85</v>
      </c>
      <c r="AT109" s="41">
        <v>2990.43</v>
      </c>
      <c r="AU109" s="41">
        <v>2907.93</v>
      </c>
      <c r="AV109" s="41">
        <v>2792.62</v>
      </c>
      <c r="AW109" s="41">
        <v>2883.62</v>
      </c>
      <c r="AX109" s="41">
        <v>2866.3</v>
      </c>
      <c r="AY109" s="41">
        <v>2544.44</v>
      </c>
      <c r="BA109" s="49">
        <v>30</v>
      </c>
      <c r="BB109" s="41">
        <v>2423.92</v>
      </c>
      <c r="BC109" s="41">
        <v>2323.5700000000002</v>
      </c>
      <c r="BD109" s="41">
        <v>2283.91</v>
      </c>
      <c r="BE109" s="41">
        <v>2186.9499999999998</v>
      </c>
      <c r="BF109" s="41">
        <v>2180.0300000000002</v>
      </c>
      <c r="BG109" s="41">
        <v>2271.04</v>
      </c>
      <c r="BH109" s="41">
        <v>2296.21</v>
      </c>
      <c r="BI109" s="41">
        <v>2534.71</v>
      </c>
      <c r="BJ109" s="41">
        <v>2811.5</v>
      </c>
      <c r="BK109" s="41">
        <v>2908.88</v>
      </c>
      <c r="BL109" s="41">
        <v>2941.55</v>
      </c>
      <c r="BM109" s="41">
        <v>2936.93</v>
      </c>
      <c r="BN109" s="41">
        <v>2929.65</v>
      </c>
      <c r="BO109" s="41">
        <v>2956.35</v>
      </c>
      <c r="BP109" s="41">
        <v>2965.91</v>
      </c>
      <c r="BQ109" s="41">
        <v>2978.26</v>
      </c>
      <c r="BR109" s="41">
        <v>3082.83</v>
      </c>
      <c r="BS109" s="41">
        <v>3028.23</v>
      </c>
      <c r="BT109" s="41">
        <v>2946.09</v>
      </c>
      <c r="BU109" s="41">
        <v>2865.82</v>
      </c>
      <c r="BV109" s="41">
        <v>2753.63</v>
      </c>
      <c r="BW109" s="41">
        <v>2842.17</v>
      </c>
      <c r="BX109" s="41">
        <v>2825.32</v>
      </c>
      <c r="BY109" s="41">
        <v>2512.17</v>
      </c>
    </row>
    <row r="110" spans="1:77" x14ac:dyDescent="0.25">
      <c r="A110" s="49">
        <v>31</v>
      </c>
      <c r="B110" s="41">
        <v>2807.16</v>
      </c>
      <c r="C110" s="41">
        <v>2578.46</v>
      </c>
      <c r="D110" s="41">
        <v>2547.34</v>
      </c>
      <c r="E110" s="41">
        <v>2505.4</v>
      </c>
      <c r="F110" s="41">
        <v>2463.39</v>
      </c>
      <c r="G110" s="41">
        <v>2443.3200000000002</v>
      </c>
      <c r="H110" s="41">
        <v>2462.6</v>
      </c>
      <c r="I110" s="41">
        <v>2546.2600000000002</v>
      </c>
      <c r="J110" s="41">
        <v>2818.31</v>
      </c>
      <c r="K110" s="41">
        <v>2898.45</v>
      </c>
      <c r="L110" s="41">
        <v>2948.58</v>
      </c>
      <c r="M110" s="41">
        <v>2977.69</v>
      </c>
      <c r="N110" s="41">
        <v>3053.48</v>
      </c>
      <c r="O110" s="41">
        <v>2989.93</v>
      </c>
      <c r="P110" s="41">
        <v>2976.69</v>
      </c>
      <c r="Q110" s="41">
        <v>2956.42</v>
      </c>
      <c r="R110" s="41">
        <v>2979.14</v>
      </c>
      <c r="S110" s="41">
        <v>2968.18</v>
      </c>
      <c r="T110" s="41">
        <v>2948.29</v>
      </c>
      <c r="U110" s="41">
        <v>2929.83</v>
      </c>
      <c r="V110" s="41">
        <v>2839.75</v>
      </c>
      <c r="W110" s="41">
        <v>2928.1</v>
      </c>
      <c r="X110" s="41">
        <v>2959.91</v>
      </c>
      <c r="Y110" s="41">
        <v>2834.72</v>
      </c>
      <c r="AA110" s="49">
        <v>31</v>
      </c>
      <c r="AB110" s="41">
        <v>2796.34</v>
      </c>
      <c r="AC110" s="41">
        <v>2569.34</v>
      </c>
      <c r="AD110" s="41">
        <v>2538.46</v>
      </c>
      <c r="AE110" s="41">
        <v>2496.83</v>
      </c>
      <c r="AF110" s="41">
        <v>2455.13</v>
      </c>
      <c r="AG110" s="41">
        <v>2435.1999999999998</v>
      </c>
      <c r="AH110" s="41">
        <v>2454.34</v>
      </c>
      <c r="AI110" s="41">
        <v>2537.39</v>
      </c>
      <c r="AJ110" s="41">
        <v>2807.42</v>
      </c>
      <c r="AK110" s="41">
        <v>2886.95</v>
      </c>
      <c r="AL110" s="41">
        <v>2936.71</v>
      </c>
      <c r="AM110" s="41">
        <v>2965.61</v>
      </c>
      <c r="AN110" s="41">
        <v>3040.83</v>
      </c>
      <c r="AO110" s="41">
        <v>2977.75</v>
      </c>
      <c r="AP110" s="41">
        <v>2964.61</v>
      </c>
      <c r="AQ110" s="41">
        <v>2944.49</v>
      </c>
      <c r="AR110" s="41">
        <v>2967.04</v>
      </c>
      <c r="AS110" s="41">
        <v>2956.17</v>
      </c>
      <c r="AT110" s="41">
        <v>2936.43</v>
      </c>
      <c r="AU110" s="41">
        <v>2918.1</v>
      </c>
      <c r="AV110" s="41">
        <v>2828.69</v>
      </c>
      <c r="AW110" s="41">
        <v>2916.39</v>
      </c>
      <c r="AX110" s="41">
        <v>2947.96</v>
      </c>
      <c r="AY110" s="41">
        <v>2823.7</v>
      </c>
      <c r="BA110" s="49">
        <v>31</v>
      </c>
      <c r="BB110" s="41">
        <v>2757.26</v>
      </c>
      <c r="BC110" s="41">
        <v>2536.4</v>
      </c>
      <c r="BD110" s="41">
        <v>2506.35</v>
      </c>
      <c r="BE110" s="41">
        <v>2465.85</v>
      </c>
      <c r="BF110" s="41">
        <v>2425.27</v>
      </c>
      <c r="BG110" s="41">
        <v>2405.89</v>
      </c>
      <c r="BH110" s="41">
        <v>2424.5100000000002</v>
      </c>
      <c r="BI110" s="41">
        <v>2505.31</v>
      </c>
      <c r="BJ110" s="41">
        <v>2768.03</v>
      </c>
      <c r="BK110" s="41">
        <v>2845.41</v>
      </c>
      <c r="BL110" s="41">
        <v>2893.83</v>
      </c>
      <c r="BM110" s="41">
        <v>2921.94</v>
      </c>
      <c r="BN110" s="41">
        <v>2995.13</v>
      </c>
      <c r="BO110" s="41">
        <v>2933.75</v>
      </c>
      <c r="BP110" s="41">
        <v>2920.97</v>
      </c>
      <c r="BQ110" s="41">
        <v>2901.4</v>
      </c>
      <c r="BR110" s="41">
        <v>2923.33</v>
      </c>
      <c r="BS110" s="41">
        <v>2912.75</v>
      </c>
      <c r="BT110" s="41">
        <v>2893.55</v>
      </c>
      <c r="BU110" s="41">
        <v>2875.72</v>
      </c>
      <c r="BV110" s="41">
        <v>2788.73</v>
      </c>
      <c r="BW110" s="41">
        <v>2874.05</v>
      </c>
      <c r="BX110" s="41">
        <v>2904.77</v>
      </c>
      <c r="BY110" s="41">
        <v>2783.87</v>
      </c>
    </row>
    <row r="112" spans="1:77" ht="15.75" x14ac:dyDescent="0.25">
      <c r="A112" s="10" t="s">
        <v>131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x14ac:dyDescent="0.25">
      <c r="A115" s="113" t="s">
        <v>20</v>
      </c>
      <c r="B115" s="114" t="s">
        <v>132</v>
      </c>
      <c r="C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AA115" s="113" t="s">
        <v>20</v>
      </c>
      <c r="AB115" s="114" t="s">
        <v>134</v>
      </c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BA115" s="113" t="s">
        <v>20</v>
      </c>
      <c r="BB115" s="114" t="s">
        <v>136</v>
      </c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</row>
    <row r="116" spans="1:77" x14ac:dyDescent="0.25">
      <c r="A116" s="113"/>
      <c r="B116" s="13" t="s">
        <v>21</v>
      </c>
      <c r="C116" s="13" t="s">
        <v>22</v>
      </c>
      <c r="D116" s="13" t="s">
        <v>23</v>
      </c>
      <c r="E116" s="13" t="s">
        <v>24</v>
      </c>
      <c r="F116" s="13" t="s">
        <v>25</v>
      </c>
      <c r="G116" s="13" t="s">
        <v>26</v>
      </c>
      <c r="H116" s="13" t="s">
        <v>27</v>
      </c>
      <c r="I116" s="13" t="s">
        <v>28</v>
      </c>
      <c r="J116" s="13" t="s">
        <v>29</v>
      </c>
      <c r="K116" s="13" t="s">
        <v>30</v>
      </c>
      <c r="L116" s="13" t="s">
        <v>31</v>
      </c>
      <c r="M116" s="13" t="s">
        <v>32</v>
      </c>
      <c r="N116" s="13" t="s">
        <v>33</v>
      </c>
      <c r="O116" s="13" t="s">
        <v>34</v>
      </c>
      <c r="P116" s="13" t="s">
        <v>35</v>
      </c>
      <c r="Q116" s="13" t="s">
        <v>36</v>
      </c>
      <c r="R116" s="13" t="s">
        <v>37</v>
      </c>
      <c r="S116" s="13" t="s">
        <v>38</v>
      </c>
      <c r="T116" s="13" t="s">
        <v>39</v>
      </c>
      <c r="U116" s="13" t="s">
        <v>40</v>
      </c>
      <c r="V116" s="13" t="s">
        <v>41</v>
      </c>
      <c r="W116" s="13" t="s">
        <v>42</v>
      </c>
      <c r="X116" s="13" t="s">
        <v>43</v>
      </c>
      <c r="Y116" s="13" t="s">
        <v>44</v>
      </c>
      <c r="AA116" s="113"/>
      <c r="AB116" s="13" t="s">
        <v>21</v>
      </c>
      <c r="AC116" s="13" t="s">
        <v>22</v>
      </c>
      <c r="AD116" s="13" t="s">
        <v>23</v>
      </c>
      <c r="AE116" s="13" t="s">
        <v>24</v>
      </c>
      <c r="AF116" s="13" t="s">
        <v>25</v>
      </c>
      <c r="AG116" s="13" t="s">
        <v>26</v>
      </c>
      <c r="AH116" s="13" t="s">
        <v>27</v>
      </c>
      <c r="AI116" s="13" t="s">
        <v>28</v>
      </c>
      <c r="AJ116" s="13" t="s">
        <v>29</v>
      </c>
      <c r="AK116" s="13" t="s">
        <v>30</v>
      </c>
      <c r="AL116" s="13" t="s">
        <v>31</v>
      </c>
      <c r="AM116" s="13" t="s">
        <v>32</v>
      </c>
      <c r="AN116" s="13" t="s">
        <v>33</v>
      </c>
      <c r="AO116" s="13" t="s">
        <v>34</v>
      </c>
      <c r="AP116" s="13" t="s">
        <v>35</v>
      </c>
      <c r="AQ116" s="13" t="s">
        <v>36</v>
      </c>
      <c r="AR116" s="13" t="s">
        <v>37</v>
      </c>
      <c r="AS116" s="13" t="s">
        <v>38</v>
      </c>
      <c r="AT116" s="13" t="s">
        <v>39</v>
      </c>
      <c r="AU116" s="13" t="s">
        <v>40</v>
      </c>
      <c r="AV116" s="13" t="s">
        <v>41</v>
      </c>
      <c r="AW116" s="13" t="s">
        <v>42</v>
      </c>
      <c r="AX116" s="13" t="s">
        <v>43</v>
      </c>
      <c r="AY116" s="13" t="s">
        <v>44</v>
      </c>
      <c r="BA116" s="113"/>
      <c r="BB116" s="13" t="s">
        <v>21</v>
      </c>
      <c r="BC116" s="13" t="s">
        <v>22</v>
      </c>
      <c r="BD116" s="13" t="s">
        <v>23</v>
      </c>
      <c r="BE116" s="13" t="s">
        <v>24</v>
      </c>
      <c r="BF116" s="13" t="s">
        <v>25</v>
      </c>
      <c r="BG116" s="13" t="s">
        <v>26</v>
      </c>
      <c r="BH116" s="13" t="s">
        <v>27</v>
      </c>
      <c r="BI116" s="13" t="s">
        <v>28</v>
      </c>
      <c r="BJ116" s="13" t="s">
        <v>29</v>
      </c>
      <c r="BK116" s="13" t="s">
        <v>30</v>
      </c>
      <c r="BL116" s="13" t="s">
        <v>31</v>
      </c>
      <c r="BM116" s="13" t="s">
        <v>32</v>
      </c>
      <c r="BN116" s="13" t="s">
        <v>33</v>
      </c>
      <c r="BO116" s="13" t="s">
        <v>34</v>
      </c>
      <c r="BP116" s="13" t="s">
        <v>35</v>
      </c>
      <c r="BQ116" s="13" t="s">
        <v>36</v>
      </c>
      <c r="BR116" s="13" t="s">
        <v>37</v>
      </c>
      <c r="BS116" s="13" t="s">
        <v>38</v>
      </c>
      <c r="BT116" s="13" t="s">
        <v>39</v>
      </c>
      <c r="BU116" s="13" t="s">
        <v>40</v>
      </c>
      <c r="BV116" s="13" t="s">
        <v>41</v>
      </c>
      <c r="BW116" s="13" t="s">
        <v>42</v>
      </c>
      <c r="BX116" s="13" t="s">
        <v>43</v>
      </c>
      <c r="BY116" s="13" t="s">
        <v>44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7.99</v>
      </c>
      <c r="U117" s="44">
        <v>172.43</v>
      </c>
      <c r="V117" s="44">
        <v>120.39</v>
      </c>
      <c r="W117" s="44">
        <v>16.98</v>
      </c>
      <c r="X117" s="44">
        <v>0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7.93</v>
      </c>
      <c r="AU117" s="44">
        <v>171.14</v>
      </c>
      <c r="AV117" s="44">
        <v>119.5</v>
      </c>
      <c r="AW117" s="44">
        <v>16.850000000000001</v>
      </c>
      <c r="AX117" s="44">
        <v>0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7.72</v>
      </c>
      <c r="BU117" s="44">
        <v>166.51</v>
      </c>
      <c r="BV117" s="44">
        <v>116.26</v>
      </c>
      <c r="BW117" s="44">
        <v>16.399999999999999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19.7</v>
      </c>
      <c r="D118" s="44">
        <v>10.61</v>
      </c>
      <c r="E118" s="44">
        <v>0</v>
      </c>
      <c r="F118" s="44">
        <v>0</v>
      </c>
      <c r="G118" s="44">
        <v>10.61</v>
      </c>
      <c r="H118" s="44">
        <v>0</v>
      </c>
      <c r="I118" s="44">
        <v>0</v>
      </c>
      <c r="J118" s="44">
        <v>15.07</v>
      </c>
      <c r="K118" s="44">
        <v>77.75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5.25</v>
      </c>
      <c r="S118" s="44">
        <v>10.7</v>
      </c>
      <c r="T118" s="44">
        <v>51.11</v>
      </c>
      <c r="U118" s="44">
        <v>167.12</v>
      </c>
      <c r="V118" s="44">
        <v>94.51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19.55</v>
      </c>
      <c r="AD118" s="44">
        <v>10.54</v>
      </c>
      <c r="AE118" s="44">
        <v>0</v>
      </c>
      <c r="AF118" s="44">
        <v>0</v>
      </c>
      <c r="AG118" s="44">
        <v>10.54</v>
      </c>
      <c r="AH118" s="44">
        <v>0</v>
      </c>
      <c r="AI118" s="44">
        <v>0</v>
      </c>
      <c r="AJ118" s="44">
        <v>14.96</v>
      </c>
      <c r="AK118" s="44">
        <v>77.17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5.21</v>
      </c>
      <c r="AS118" s="44">
        <v>10.62</v>
      </c>
      <c r="AT118" s="44">
        <v>50.73</v>
      </c>
      <c r="AU118" s="44">
        <v>165.88</v>
      </c>
      <c r="AV118" s="44">
        <v>93.81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19.02</v>
      </c>
      <c r="BD118" s="44">
        <v>10.25</v>
      </c>
      <c r="BE118" s="44">
        <v>0</v>
      </c>
      <c r="BF118" s="44">
        <v>0</v>
      </c>
      <c r="BG118" s="44">
        <v>10.25</v>
      </c>
      <c r="BH118" s="44">
        <v>0</v>
      </c>
      <c r="BI118" s="44">
        <v>0</v>
      </c>
      <c r="BJ118" s="44">
        <v>14.56</v>
      </c>
      <c r="BK118" s="44">
        <v>75.08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5.07</v>
      </c>
      <c r="BS118" s="44">
        <v>10.34</v>
      </c>
      <c r="BT118" s="44">
        <v>49.36</v>
      </c>
      <c r="BU118" s="44">
        <v>161.38999999999999</v>
      </c>
      <c r="BV118" s="44">
        <v>91.27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95.04</v>
      </c>
      <c r="I119" s="44">
        <v>12.06</v>
      </c>
      <c r="J119" s="44">
        <v>72.98</v>
      </c>
      <c r="K119" s="44">
        <v>6.3</v>
      </c>
      <c r="L119" s="44">
        <v>0</v>
      </c>
      <c r="M119" s="44">
        <v>0</v>
      </c>
      <c r="N119" s="44">
        <v>64.36</v>
      </c>
      <c r="O119" s="44">
        <v>46.39</v>
      </c>
      <c r="P119" s="44">
        <v>70.010000000000005</v>
      </c>
      <c r="Q119" s="44">
        <v>62.35</v>
      </c>
      <c r="R119" s="44">
        <v>54.9</v>
      </c>
      <c r="S119" s="44">
        <v>82.61</v>
      </c>
      <c r="T119" s="44">
        <v>77.13</v>
      </c>
      <c r="U119" s="44">
        <v>81.34</v>
      </c>
      <c r="V119" s="44">
        <v>107.53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94.34</v>
      </c>
      <c r="AI119" s="44">
        <v>11.97</v>
      </c>
      <c r="AJ119" s="44">
        <v>72.44</v>
      </c>
      <c r="AK119" s="44">
        <v>6.25</v>
      </c>
      <c r="AL119" s="44">
        <v>0</v>
      </c>
      <c r="AM119" s="44">
        <v>0</v>
      </c>
      <c r="AN119" s="44">
        <v>63.88</v>
      </c>
      <c r="AO119" s="44">
        <v>46.04</v>
      </c>
      <c r="AP119" s="44">
        <v>69.489999999999995</v>
      </c>
      <c r="AQ119" s="44">
        <v>61.89</v>
      </c>
      <c r="AR119" s="44">
        <v>54.49</v>
      </c>
      <c r="AS119" s="44">
        <v>82</v>
      </c>
      <c r="AT119" s="44">
        <v>76.56</v>
      </c>
      <c r="AU119" s="44">
        <v>80.73</v>
      </c>
      <c r="AV119" s="44">
        <v>106.73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91.78</v>
      </c>
      <c r="BI119" s="44">
        <v>11.64</v>
      </c>
      <c r="BJ119" s="44">
        <v>70.48</v>
      </c>
      <c r="BK119" s="44">
        <v>6.08</v>
      </c>
      <c r="BL119" s="44">
        <v>0</v>
      </c>
      <c r="BM119" s="44">
        <v>0</v>
      </c>
      <c r="BN119" s="44">
        <v>62.15</v>
      </c>
      <c r="BO119" s="44">
        <v>44.8</v>
      </c>
      <c r="BP119" s="44">
        <v>67.599999999999994</v>
      </c>
      <c r="BQ119" s="44">
        <v>60.21</v>
      </c>
      <c r="BR119" s="44">
        <v>53.02</v>
      </c>
      <c r="BS119" s="44">
        <v>79.78</v>
      </c>
      <c r="BT119" s="44">
        <v>74.48</v>
      </c>
      <c r="BU119" s="44">
        <v>78.55</v>
      </c>
      <c r="BV119" s="44">
        <v>103.84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81.67</v>
      </c>
      <c r="I120" s="44">
        <v>127.55</v>
      </c>
      <c r="J120" s="44">
        <v>100.67</v>
      </c>
      <c r="K120" s="44">
        <v>196.13</v>
      </c>
      <c r="L120" s="44">
        <v>67.989999999999995</v>
      </c>
      <c r="M120" s="44">
        <v>53.76</v>
      </c>
      <c r="N120" s="44">
        <v>77.599999999999994</v>
      </c>
      <c r="O120" s="44">
        <v>79.930000000000007</v>
      </c>
      <c r="P120" s="44">
        <v>136.54</v>
      </c>
      <c r="Q120" s="44">
        <v>104.38</v>
      </c>
      <c r="R120" s="44">
        <v>187.84</v>
      </c>
      <c r="S120" s="44">
        <v>214.89</v>
      </c>
      <c r="T120" s="44">
        <v>163.71</v>
      </c>
      <c r="U120" s="44">
        <v>211.23</v>
      </c>
      <c r="V120" s="44">
        <v>179.18</v>
      </c>
      <c r="W120" s="44">
        <v>86.94</v>
      </c>
      <c r="X120" s="44">
        <v>4.83</v>
      </c>
      <c r="Y120" s="44">
        <v>13.09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81.06</v>
      </c>
      <c r="AI120" s="44">
        <v>126.6</v>
      </c>
      <c r="AJ120" s="44">
        <v>99.92</v>
      </c>
      <c r="AK120" s="44">
        <v>194.67</v>
      </c>
      <c r="AL120" s="44">
        <v>67.489999999999995</v>
      </c>
      <c r="AM120" s="44">
        <v>53.37</v>
      </c>
      <c r="AN120" s="44">
        <v>77.03</v>
      </c>
      <c r="AO120" s="44">
        <v>79.33</v>
      </c>
      <c r="AP120" s="44">
        <v>135.53</v>
      </c>
      <c r="AQ120" s="44">
        <v>103.6</v>
      </c>
      <c r="AR120" s="44">
        <v>186.44</v>
      </c>
      <c r="AS120" s="44">
        <v>213.3</v>
      </c>
      <c r="AT120" s="44">
        <v>162.49</v>
      </c>
      <c r="AU120" s="44">
        <v>209.66</v>
      </c>
      <c r="AV120" s="44">
        <v>177.84</v>
      </c>
      <c r="AW120" s="44">
        <v>86.29</v>
      </c>
      <c r="AX120" s="44">
        <v>4.8</v>
      </c>
      <c r="AY120" s="44">
        <v>12.99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78.87</v>
      </c>
      <c r="BI120" s="44">
        <v>123.17</v>
      </c>
      <c r="BJ120" s="44">
        <v>97.22</v>
      </c>
      <c r="BK120" s="44">
        <v>189.41</v>
      </c>
      <c r="BL120" s="44">
        <v>65.66</v>
      </c>
      <c r="BM120" s="44">
        <v>51.92</v>
      </c>
      <c r="BN120" s="44">
        <v>74.94</v>
      </c>
      <c r="BO120" s="44">
        <v>77.19</v>
      </c>
      <c r="BP120" s="44">
        <v>131.86000000000001</v>
      </c>
      <c r="BQ120" s="44">
        <v>100.8</v>
      </c>
      <c r="BR120" s="44">
        <v>181.4</v>
      </c>
      <c r="BS120" s="44">
        <v>207.52</v>
      </c>
      <c r="BT120" s="44">
        <v>158.09</v>
      </c>
      <c r="BU120" s="44">
        <v>203.98</v>
      </c>
      <c r="BV120" s="44">
        <v>173.03</v>
      </c>
      <c r="BW120" s="44">
        <v>83.96</v>
      </c>
      <c r="BX120" s="44">
        <v>4.67</v>
      </c>
      <c r="BY120" s="44">
        <v>12.64</v>
      </c>
    </row>
    <row r="121" spans="1:77" x14ac:dyDescent="0.25">
      <c r="A121" s="49">
        <v>5</v>
      </c>
      <c r="B121" s="44">
        <v>0</v>
      </c>
      <c r="C121" s="44">
        <v>53.41</v>
      </c>
      <c r="D121" s="44">
        <v>0.36</v>
      </c>
      <c r="E121" s="44">
        <v>25.13</v>
      </c>
      <c r="F121" s="44">
        <v>0</v>
      </c>
      <c r="G121" s="44">
        <v>104.37</v>
      </c>
      <c r="H121" s="44">
        <v>156.66</v>
      </c>
      <c r="I121" s="44">
        <v>175.21</v>
      </c>
      <c r="J121" s="44">
        <v>17.14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20.010000000000002</v>
      </c>
      <c r="Q121" s="44">
        <v>0</v>
      </c>
      <c r="R121" s="44">
        <v>82.55</v>
      </c>
      <c r="S121" s="44">
        <v>127.78</v>
      </c>
      <c r="T121" s="44">
        <v>208.6</v>
      </c>
      <c r="U121" s="44">
        <v>221.86</v>
      </c>
      <c r="V121" s="44">
        <v>254.88</v>
      </c>
      <c r="W121" s="44">
        <v>142.27000000000001</v>
      </c>
      <c r="X121" s="44">
        <v>0</v>
      </c>
      <c r="Y121" s="44">
        <v>0</v>
      </c>
      <c r="AA121" s="49">
        <v>5</v>
      </c>
      <c r="AB121" s="44">
        <v>0</v>
      </c>
      <c r="AC121" s="44">
        <v>53.02</v>
      </c>
      <c r="AD121" s="44">
        <v>0.36</v>
      </c>
      <c r="AE121" s="44">
        <v>24.94</v>
      </c>
      <c r="AF121" s="44">
        <v>0</v>
      </c>
      <c r="AG121" s="44">
        <v>103.59</v>
      </c>
      <c r="AH121" s="44">
        <v>155.49</v>
      </c>
      <c r="AI121" s="44">
        <v>173.91</v>
      </c>
      <c r="AJ121" s="44">
        <v>17.02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19.86</v>
      </c>
      <c r="AQ121" s="44">
        <v>0</v>
      </c>
      <c r="AR121" s="44">
        <v>81.93</v>
      </c>
      <c r="AS121" s="44">
        <v>126.83</v>
      </c>
      <c r="AT121" s="44">
        <v>207.05</v>
      </c>
      <c r="AU121" s="44">
        <v>220.21</v>
      </c>
      <c r="AV121" s="44">
        <v>252.99</v>
      </c>
      <c r="AW121" s="44">
        <v>141.21</v>
      </c>
      <c r="AX121" s="44">
        <v>0</v>
      </c>
      <c r="AY121" s="44">
        <v>0</v>
      </c>
      <c r="BA121" s="49">
        <v>5</v>
      </c>
      <c r="BB121" s="44">
        <v>0</v>
      </c>
      <c r="BC121" s="44">
        <v>51.58</v>
      </c>
      <c r="BD121" s="44">
        <v>0.35</v>
      </c>
      <c r="BE121" s="44">
        <v>24.26</v>
      </c>
      <c r="BF121" s="44">
        <v>0</v>
      </c>
      <c r="BG121" s="44">
        <v>100.79</v>
      </c>
      <c r="BH121" s="44">
        <v>151.29</v>
      </c>
      <c r="BI121" s="44">
        <v>169.2</v>
      </c>
      <c r="BJ121" s="44">
        <v>16.559999999999999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19.32</v>
      </c>
      <c r="BQ121" s="44">
        <v>0</v>
      </c>
      <c r="BR121" s="44">
        <v>79.72</v>
      </c>
      <c r="BS121" s="44">
        <v>123.4</v>
      </c>
      <c r="BT121" s="44">
        <v>201.44</v>
      </c>
      <c r="BU121" s="44">
        <v>214.26</v>
      </c>
      <c r="BV121" s="44">
        <v>246.14</v>
      </c>
      <c r="BW121" s="44">
        <v>137.38999999999999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43.79</v>
      </c>
      <c r="E122" s="44">
        <v>101.91</v>
      </c>
      <c r="F122" s="44">
        <v>42.38</v>
      </c>
      <c r="G122" s="44">
        <v>74.930000000000007</v>
      </c>
      <c r="H122" s="44">
        <v>106.25</v>
      </c>
      <c r="I122" s="44">
        <v>128.58000000000001</v>
      </c>
      <c r="J122" s="44">
        <v>108.65</v>
      </c>
      <c r="K122" s="44">
        <v>5.7</v>
      </c>
      <c r="L122" s="44">
        <v>0</v>
      </c>
      <c r="M122" s="44">
        <v>0</v>
      </c>
      <c r="N122" s="44">
        <v>16.22</v>
      </c>
      <c r="O122" s="44">
        <v>0.55000000000000004</v>
      </c>
      <c r="P122" s="44">
        <v>19.71</v>
      </c>
      <c r="Q122" s="44">
        <v>0</v>
      </c>
      <c r="R122" s="44">
        <v>0</v>
      </c>
      <c r="S122" s="44">
        <v>0</v>
      </c>
      <c r="T122" s="44">
        <v>0</v>
      </c>
      <c r="U122" s="44">
        <v>27.63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43.46</v>
      </c>
      <c r="AE122" s="44">
        <v>101.16</v>
      </c>
      <c r="AF122" s="44">
        <v>42.06</v>
      </c>
      <c r="AG122" s="44">
        <v>74.37</v>
      </c>
      <c r="AH122" s="44">
        <v>105.46</v>
      </c>
      <c r="AI122" s="44">
        <v>127.63</v>
      </c>
      <c r="AJ122" s="44">
        <v>107.85</v>
      </c>
      <c r="AK122" s="44">
        <v>5.66</v>
      </c>
      <c r="AL122" s="44">
        <v>0</v>
      </c>
      <c r="AM122" s="44">
        <v>0</v>
      </c>
      <c r="AN122" s="44">
        <v>16.100000000000001</v>
      </c>
      <c r="AO122" s="44">
        <v>0.55000000000000004</v>
      </c>
      <c r="AP122" s="44">
        <v>19.559999999999999</v>
      </c>
      <c r="AQ122" s="44">
        <v>0</v>
      </c>
      <c r="AR122" s="44">
        <v>0</v>
      </c>
      <c r="AS122" s="44">
        <v>0</v>
      </c>
      <c r="AT122" s="44">
        <v>0</v>
      </c>
      <c r="AU122" s="44">
        <v>27.42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42.29</v>
      </c>
      <c r="BE122" s="44">
        <v>98.42</v>
      </c>
      <c r="BF122" s="44">
        <v>40.93</v>
      </c>
      <c r="BG122" s="44">
        <v>72.36</v>
      </c>
      <c r="BH122" s="44">
        <v>102.61</v>
      </c>
      <c r="BI122" s="44">
        <v>124.17</v>
      </c>
      <c r="BJ122" s="44">
        <v>104.93</v>
      </c>
      <c r="BK122" s="44">
        <v>5.51</v>
      </c>
      <c r="BL122" s="44">
        <v>0</v>
      </c>
      <c r="BM122" s="44">
        <v>0</v>
      </c>
      <c r="BN122" s="44">
        <v>15.66</v>
      </c>
      <c r="BO122" s="44">
        <v>0.53</v>
      </c>
      <c r="BP122" s="44">
        <v>19.03</v>
      </c>
      <c r="BQ122" s="44">
        <v>0</v>
      </c>
      <c r="BR122" s="44">
        <v>0</v>
      </c>
      <c r="BS122" s="44">
        <v>0</v>
      </c>
      <c r="BT122" s="44">
        <v>0</v>
      </c>
      <c r="BU122" s="44">
        <v>26.68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21.59</v>
      </c>
      <c r="D123" s="44">
        <v>79.900000000000006</v>
      </c>
      <c r="E123" s="44">
        <v>130.24</v>
      </c>
      <c r="F123" s="44">
        <v>154.58000000000001</v>
      </c>
      <c r="G123" s="44">
        <v>40.92</v>
      </c>
      <c r="H123" s="44">
        <v>145.88999999999999</v>
      </c>
      <c r="I123" s="44">
        <v>237.18</v>
      </c>
      <c r="J123" s="44">
        <v>120.79</v>
      </c>
      <c r="K123" s="44">
        <v>122.46</v>
      </c>
      <c r="L123" s="44">
        <v>27.23</v>
      </c>
      <c r="M123" s="44">
        <v>0</v>
      </c>
      <c r="N123" s="44">
        <v>37.090000000000003</v>
      </c>
      <c r="O123" s="44">
        <v>0</v>
      </c>
      <c r="P123" s="44">
        <v>11.41</v>
      </c>
      <c r="Q123" s="44">
        <v>0</v>
      </c>
      <c r="R123" s="44">
        <v>0</v>
      </c>
      <c r="S123" s="44">
        <v>10.220000000000001</v>
      </c>
      <c r="T123" s="44">
        <v>0.91</v>
      </c>
      <c r="U123" s="44">
        <v>10.78</v>
      </c>
      <c r="V123" s="44">
        <v>57.9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21.43</v>
      </c>
      <c r="AD123" s="44">
        <v>79.31</v>
      </c>
      <c r="AE123" s="44">
        <v>129.28</v>
      </c>
      <c r="AF123" s="44">
        <v>153.43</v>
      </c>
      <c r="AG123" s="44">
        <v>40.61</v>
      </c>
      <c r="AH123" s="44">
        <v>144.81</v>
      </c>
      <c r="AI123" s="44">
        <v>235.42</v>
      </c>
      <c r="AJ123" s="44">
        <v>119.89</v>
      </c>
      <c r="AK123" s="44">
        <v>121.55</v>
      </c>
      <c r="AL123" s="44">
        <v>27.03</v>
      </c>
      <c r="AM123" s="44">
        <v>0</v>
      </c>
      <c r="AN123" s="44">
        <v>36.82</v>
      </c>
      <c r="AO123" s="44">
        <v>0</v>
      </c>
      <c r="AP123" s="44">
        <v>11.32</v>
      </c>
      <c r="AQ123" s="44">
        <v>0</v>
      </c>
      <c r="AR123" s="44">
        <v>0</v>
      </c>
      <c r="AS123" s="44">
        <v>10.14</v>
      </c>
      <c r="AT123" s="44">
        <v>0.91</v>
      </c>
      <c r="AU123" s="44">
        <v>10.7</v>
      </c>
      <c r="AV123" s="44">
        <v>57.47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20.85</v>
      </c>
      <c r="BD123" s="44">
        <v>77.16</v>
      </c>
      <c r="BE123" s="44">
        <v>125.78</v>
      </c>
      <c r="BF123" s="44">
        <v>149.28</v>
      </c>
      <c r="BG123" s="44">
        <v>39.51</v>
      </c>
      <c r="BH123" s="44">
        <v>140.88999999999999</v>
      </c>
      <c r="BI123" s="44">
        <v>229.05</v>
      </c>
      <c r="BJ123" s="44">
        <v>116.64</v>
      </c>
      <c r="BK123" s="44">
        <v>118.26</v>
      </c>
      <c r="BL123" s="44">
        <v>26.3</v>
      </c>
      <c r="BM123" s="44">
        <v>0</v>
      </c>
      <c r="BN123" s="44">
        <v>35.82</v>
      </c>
      <c r="BO123" s="44">
        <v>0</v>
      </c>
      <c r="BP123" s="44">
        <v>11.02</v>
      </c>
      <c r="BQ123" s="44">
        <v>0</v>
      </c>
      <c r="BR123" s="44">
        <v>0</v>
      </c>
      <c r="BS123" s="44">
        <v>9.8699999999999992</v>
      </c>
      <c r="BT123" s="44">
        <v>0.88</v>
      </c>
      <c r="BU123" s="44">
        <v>10.41</v>
      </c>
      <c r="BV123" s="44">
        <v>55.92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45.34</v>
      </c>
      <c r="F124" s="44">
        <v>86.79</v>
      </c>
      <c r="G124" s="44">
        <v>161.09</v>
      </c>
      <c r="H124" s="44">
        <v>149.94999999999999</v>
      </c>
      <c r="I124" s="44">
        <v>124.03</v>
      </c>
      <c r="J124" s="44">
        <v>14.07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45</v>
      </c>
      <c r="AF124" s="44">
        <v>86.14</v>
      </c>
      <c r="AG124" s="44">
        <v>159.88999999999999</v>
      </c>
      <c r="AH124" s="44">
        <v>148.84</v>
      </c>
      <c r="AI124" s="44">
        <v>123.11</v>
      </c>
      <c r="AJ124" s="44">
        <v>13.97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43.79</v>
      </c>
      <c r="BF124" s="44">
        <v>83.81</v>
      </c>
      <c r="BG124" s="44">
        <v>155.56</v>
      </c>
      <c r="BH124" s="44">
        <v>144.81</v>
      </c>
      <c r="BI124" s="44">
        <v>119.78</v>
      </c>
      <c r="BJ124" s="44">
        <v>13.59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46.42</v>
      </c>
      <c r="G125" s="44">
        <v>39.840000000000003</v>
      </c>
      <c r="H125" s="44">
        <v>126.1</v>
      </c>
      <c r="I125" s="44">
        <v>88.81</v>
      </c>
      <c r="J125" s="44">
        <v>31.71</v>
      </c>
      <c r="K125" s="44">
        <v>65.61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46.08</v>
      </c>
      <c r="AG125" s="44">
        <v>39.54</v>
      </c>
      <c r="AH125" s="44">
        <v>125.17</v>
      </c>
      <c r="AI125" s="44">
        <v>88.15</v>
      </c>
      <c r="AJ125" s="44">
        <v>31.47</v>
      </c>
      <c r="AK125" s="44">
        <v>65.12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44.83</v>
      </c>
      <c r="BG125" s="44">
        <v>38.47</v>
      </c>
      <c r="BH125" s="44">
        <v>121.78</v>
      </c>
      <c r="BI125" s="44">
        <v>85.77</v>
      </c>
      <c r="BJ125" s="44">
        <v>30.62</v>
      </c>
      <c r="BK125" s="44">
        <v>63.36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7.17</v>
      </c>
      <c r="F126" s="44">
        <v>47.11</v>
      </c>
      <c r="G126" s="44">
        <v>39.22</v>
      </c>
      <c r="H126" s="44">
        <v>84.25</v>
      </c>
      <c r="I126" s="44">
        <v>18.09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71.36</v>
      </c>
      <c r="V126" s="44">
        <v>66.97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7.11</v>
      </c>
      <c r="AF126" s="44">
        <v>46.76</v>
      </c>
      <c r="AG126" s="44">
        <v>38.93</v>
      </c>
      <c r="AH126" s="44">
        <v>83.63</v>
      </c>
      <c r="AI126" s="44">
        <v>17.96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70.83</v>
      </c>
      <c r="AV126" s="44">
        <v>66.47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6.92</v>
      </c>
      <c r="BF126" s="44">
        <v>45.5</v>
      </c>
      <c r="BG126" s="44">
        <v>37.869999999999997</v>
      </c>
      <c r="BH126" s="44">
        <v>81.36</v>
      </c>
      <c r="BI126" s="44">
        <v>17.47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68.91</v>
      </c>
      <c r="BV126" s="44">
        <v>64.67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1.33</v>
      </c>
      <c r="D127" s="44">
        <v>39.24</v>
      </c>
      <c r="E127" s="44">
        <v>26.02</v>
      </c>
      <c r="F127" s="44">
        <v>0</v>
      </c>
      <c r="G127" s="44">
        <v>0</v>
      </c>
      <c r="H127" s="44">
        <v>47.74</v>
      </c>
      <c r="I127" s="44">
        <v>48.37</v>
      </c>
      <c r="J127" s="44">
        <v>21.69</v>
      </c>
      <c r="K127" s="44">
        <v>53.83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76.92</v>
      </c>
      <c r="S127" s="44">
        <v>97.29</v>
      </c>
      <c r="T127" s="44">
        <v>191.49</v>
      </c>
      <c r="U127" s="44">
        <v>216.7</v>
      </c>
      <c r="V127" s="44">
        <v>212.81</v>
      </c>
      <c r="W127" s="44">
        <v>97.06</v>
      </c>
      <c r="X127" s="44">
        <v>0</v>
      </c>
      <c r="Y127" s="44">
        <v>79.41</v>
      </c>
      <c r="AA127" s="49">
        <v>11</v>
      </c>
      <c r="AB127" s="44">
        <v>0</v>
      </c>
      <c r="AC127" s="44">
        <v>1.32</v>
      </c>
      <c r="AD127" s="44">
        <v>38.950000000000003</v>
      </c>
      <c r="AE127" s="44">
        <v>25.82</v>
      </c>
      <c r="AF127" s="44">
        <v>0</v>
      </c>
      <c r="AG127" s="44">
        <v>0</v>
      </c>
      <c r="AH127" s="44">
        <v>47.39</v>
      </c>
      <c r="AI127" s="44">
        <v>48.01</v>
      </c>
      <c r="AJ127" s="44">
        <v>21.53</v>
      </c>
      <c r="AK127" s="44">
        <v>53.43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76.349999999999994</v>
      </c>
      <c r="AS127" s="44">
        <v>96.57</v>
      </c>
      <c r="AT127" s="44">
        <v>190.06</v>
      </c>
      <c r="AU127" s="44">
        <v>215.09</v>
      </c>
      <c r="AV127" s="44">
        <v>211.23</v>
      </c>
      <c r="AW127" s="44">
        <v>96.34</v>
      </c>
      <c r="AX127" s="44">
        <v>0</v>
      </c>
      <c r="AY127" s="44">
        <v>78.819999999999993</v>
      </c>
      <c r="BA127" s="49">
        <v>11</v>
      </c>
      <c r="BB127" s="44">
        <v>0</v>
      </c>
      <c r="BC127" s="44">
        <v>1.29</v>
      </c>
      <c r="BD127" s="44">
        <v>37.9</v>
      </c>
      <c r="BE127" s="44">
        <v>25.13</v>
      </c>
      <c r="BF127" s="44">
        <v>0</v>
      </c>
      <c r="BG127" s="44">
        <v>0</v>
      </c>
      <c r="BH127" s="44">
        <v>46.1</v>
      </c>
      <c r="BI127" s="44">
        <v>46.71</v>
      </c>
      <c r="BJ127" s="44">
        <v>20.95</v>
      </c>
      <c r="BK127" s="44">
        <v>51.98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74.28</v>
      </c>
      <c r="BS127" s="44">
        <v>93.95</v>
      </c>
      <c r="BT127" s="44">
        <v>184.92</v>
      </c>
      <c r="BU127" s="44">
        <v>209.27</v>
      </c>
      <c r="BV127" s="44">
        <v>205.52</v>
      </c>
      <c r="BW127" s="44">
        <v>93.73</v>
      </c>
      <c r="BX127" s="44">
        <v>0</v>
      </c>
      <c r="BY127" s="44">
        <v>76.69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59.14</v>
      </c>
      <c r="H128" s="44">
        <v>65.760000000000005</v>
      </c>
      <c r="I128" s="44">
        <v>59.45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0</v>
      </c>
      <c r="R128" s="44">
        <v>0</v>
      </c>
      <c r="S128" s="44">
        <v>1.1499999999999999</v>
      </c>
      <c r="T128" s="44">
        <v>16.16</v>
      </c>
      <c r="U128" s="44">
        <v>38.07</v>
      </c>
      <c r="V128" s="44">
        <v>34.6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58.7</v>
      </c>
      <c r="AH128" s="44">
        <v>65.27</v>
      </c>
      <c r="AI128" s="44">
        <v>59</v>
      </c>
      <c r="AJ128" s="44">
        <v>0</v>
      </c>
      <c r="AK128" s="44">
        <v>0</v>
      </c>
      <c r="AL128" s="44">
        <v>0</v>
      </c>
      <c r="AM128" s="44">
        <v>0</v>
      </c>
      <c r="AN128" s="44">
        <v>0</v>
      </c>
      <c r="AO128" s="44">
        <v>0</v>
      </c>
      <c r="AP128" s="44">
        <v>0</v>
      </c>
      <c r="AQ128" s="44">
        <v>0</v>
      </c>
      <c r="AR128" s="44">
        <v>0</v>
      </c>
      <c r="AS128" s="44">
        <v>1.1399999999999999</v>
      </c>
      <c r="AT128" s="44">
        <v>16.04</v>
      </c>
      <c r="AU128" s="44">
        <v>37.79</v>
      </c>
      <c r="AV128" s="44">
        <v>34.340000000000003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57.11</v>
      </c>
      <c r="BH128" s="44">
        <v>63.5</v>
      </c>
      <c r="BI128" s="44">
        <v>57.41</v>
      </c>
      <c r="BJ128" s="44">
        <v>0</v>
      </c>
      <c r="BK128" s="44">
        <v>0</v>
      </c>
      <c r="BL128" s="44">
        <v>0</v>
      </c>
      <c r="BM128" s="44">
        <v>0</v>
      </c>
      <c r="BN128" s="44">
        <v>0</v>
      </c>
      <c r="BO128" s="44">
        <v>0</v>
      </c>
      <c r="BP128" s="44">
        <v>0</v>
      </c>
      <c r="BQ128" s="44">
        <v>0</v>
      </c>
      <c r="BR128" s="44">
        <v>0</v>
      </c>
      <c r="BS128" s="44">
        <v>1.1100000000000001</v>
      </c>
      <c r="BT128" s="44">
        <v>15.61</v>
      </c>
      <c r="BU128" s="44">
        <v>36.770000000000003</v>
      </c>
      <c r="BV128" s="44">
        <v>33.409999999999997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115.06</v>
      </c>
      <c r="H129" s="44">
        <v>116.03</v>
      </c>
      <c r="I129" s="44">
        <v>115.14</v>
      </c>
      <c r="J129" s="44">
        <v>0</v>
      </c>
      <c r="K129" s="44">
        <v>0</v>
      </c>
      <c r="L129" s="44">
        <v>0</v>
      </c>
      <c r="M129" s="44">
        <v>0</v>
      </c>
      <c r="N129" s="44">
        <v>76.92</v>
      </c>
      <c r="O129" s="44">
        <v>78.41</v>
      </c>
      <c r="P129" s="44">
        <v>7.39</v>
      </c>
      <c r="Q129" s="44">
        <v>0</v>
      </c>
      <c r="R129" s="44">
        <v>0</v>
      </c>
      <c r="S129" s="44">
        <v>0</v>
      </c>
      <c r="T129" s="44">
        <v>0</v>
      </c>
      <c r="U129" s="44">
        <v>44.79</v>
      </c>
      <c r="V129" s="44">
        <v>90.74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114.21</v>
      </c>
      <c r="AH129" s="44">
        <v>115.17</v>
      </c>
      <c r="AI129" s="44">
        <v>114.28</v>
      </c>
      <c r="AJ129" s="44">
        <v>0</v>
      </c>
      <c r="AK129" s="44">
        <v>0</v>
      </c>
      <c r="AL129" s="44">
        <v>0</v>
      </c>
      <c r="AM129" s="44">
        <v>0</v>
      </c>
      <c r="AN129" s="44">
        <v>76.349999999999994</v>
      </c>
      <c r="AO129" s="44">
        <v>77.819999999999993</v>
      </c>
      <c r="AP129" s="44">
        <v>7.33</v>
      </c>
      <c r="AQ129" s="44">
        <v>0</v>
      </c>
      <c r="AR129" s="44">
        <v>0</v>
      </c>
      <c r="AS129" s="44">
        <v>0</v>
      </c>
      <c r="AT129" s="44">
        <v>0</v>
      </c>
      <c r="AU129" s="44">
        <v>44.46</v>
      </c>
      <c r="AV129" s="44">
        <v>90.06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111.12</v>
      </c>
      <c r="BH129" s="44">
        <v>112.05</v>
      </c>
      <c r="BI129" s="44">
        <v>111.19</v>
      </c>
      <c r="BJ129" s="44">
        <v>0</v>
      </c>
      <c r="BK129" s="44">
        <v>0</v>
      </c>
      <c r="BL129" s="44">
        <v>0</v>
      </c>
      <c r="BM129" s="44">
        <v>0</v>
      </c>
      <c r="BN129" s="44">
        <v>74.28</v>
      </c>
      <c r="BO129" s="44">
        <v>75.72</v>
      </c>
      <c r="BP129" s="44">
        <v>7.13</v>
      </c>
      <c r="BQ129" s="44">
        <v>0</v>
      </c>
      <c r="BR129" s="44">
        <v>0</v>
      </c>
      <c r="BS129" s="44">
        <v>0</v>
      </c>
      <c r="BT129" s="44">
        <v>0</v>
      </c>
      <c r="BU129" s="44">
        <v>43.26</v>
      </c>
      <c r="BV129" s="44">
        <v>87.63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108.78</v>
      </c>
      <c r="H130" s="44">
        <v>121.68</v>
      </c>
      <c r="I130" s="44">
        <v>116.68</v>
      </c>
      <c r="J130" s="44">
        <v>94.7</v>
      </c>
      <c r="K130" s="44">
        <v>3.04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42.82</v>
      </c>
      <c r="T130" s="44">
        <v>41.93</v>
      </c>
      <c r="U130" s="44">
        <v>83.65</v>
      </c>
      <c r="V130" s="44">
        <v>129.65</v>
      </c>
      <c r="W130" s="44">
        <v>8.3000000000000007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107.98</v>
      </c>
      <c r="AH130" s="44">
        <v>120.77</v>
      </c>
      <c r="AI130" s="44">
        <v>115.81</v>
      </c>
      <c r="AJ130" s="44">
        <v>94</v>
      </c>
      <c r="AK130" s="44">
        <v>3.02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42.5</v>
      </c>
      <c r="AT130" s="44">
        <v>41.62</v>
      </c>
      <c r="AU130" s="44">
        <v>83.03</v>
      </c>
      <c r="AV130" s="44">
        <v>128.69</v>
      </c>
      <c r="AW130" s="44">
        <v>8.24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105.05</v>
      </c>
      <c r="BH130" s="44">
        <v>117.51</v>
      </c>
      <c r="BI130" s="44">
        <v>112.68</v>
      </c>
      <c r="BJ130" s="44">
        <v>91.45</v>
      </c>
      <c r="BK130" s="44">
        <v>2.93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41.35</v>
      </c>
      <c r="BT130" s="44">
        <v>40.49</v>
      </c>
      <c r="BU130" s="44">
        <v>80.78</v>
      </c>
      <c r="BV130" s="44">
        <v>125.2</v>
      </c>
      <c r="BW130" s="44">
        <v>8.02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128.68</v>
      </c>
      <c r="H131" s="44">
        <v>130.93</v>
      </c>
      <c r="I131" s="44">
        <v>256.49</v>
      </c>
      <c r="J131" s="44">
        <v>114.28</v>
      </c>
      <c r="K131" s="44">
        <v>40.75</v>
      </c>
      <c r="L131" s="44">
        <v>0</v>
      </c>
      <c r="M131" s="44">
        <v>0</v>
      </c>
      <c r="N131" s="44">
        <v>70.27</v>
      </c>
      <c r="O131" s="44">
        <v>52.37</v>
      </c>
      <c r="P131" s="44">
        <v>39.42</v>
      </c>
      <c r="Q131" s="44">
        <v>39.450000000000003</v>
      </c>
      <c r="R131" s="44">
        <v>64.099999999999994</v>
      </c>
      <c r="S131" s="44">
        <v>45.71</v>
      </c>
      <c r="T131" s="44">
        <v>32.81</v>
      </c>
      <c r="U131" s="44">
        <v>47.14</v>
      </c>
      <c r="V131" s="44">
        <v>149.78</v>
      </c>
      <c r="W131" s="44">
        <v>48.83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127.72</v>
      </c>
      <c r="AH131" s="44">
        <v>129.94999999999999</v>
      </c>
      <c r="AI131" s="44">
        <v>254.59</v>
      </c>
      <c r="AJ131" s="44">
        <v>113.43</v>
      </c>
      <c r="AK131" s="44">
        <v>40.450000000000003</v>
      </c>
      <c r="AL131" s="44">
        <v>0</v>
      </c>
      <c r="AM131" s="44">
        <v>0</v>
      </c>
      <c r="AN131" s="44">
        <v>69.75</v>
      </c>
      <c r="AO131" s="44">
        <v>51.98</v>
      </c>
      <c r="AP131" s="44">
        <v>39.119999999999997</v>
      </c>
      <c r="AQ131" s="44">
        <v>39.159999999999997</v>
      </c>
      <c r="AR131" s="44">
        <v>63.63</v>
      </c>
      <c r="AS131" s="44">
        <v>45.37</v>
      </c>
      <c r="AT131" s="44">
        <v>32.57</v>
      </c>
      <c r="AU131" s="44">
        <v>46.79</v>
      </c>
      <c r="AV131" s="44">
        <v>148.66</v>
      </c>
      <c r="AW131" s="44">
        <v>48.47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124.27</v>
      </c>
      <c r="BH131" s="44">
        <v>126.44</v>
      </c>
      <c r="BI131" s="44">
        <v>247.7</v>
      </c>
      <c r="BJ131" s="44">
        <v>110.36</v>
      </c>
      <c r="BK131" s="44">
        <v>39.35</v>
      </c>
      <c r="BL131" s="44">
        <v>0</v>
      </c>
      <c r="BM131" s="44">
        <v>0</v>
      </c>
      <c r="BN131" s="44">
        <v>67.86</v>
      </c>
      <c r="BO131" s="44">
        <v>50.57</v>
      </c>
      <c r="BP131" s="44">
        <v>38.07</v>
      </c>
      <c r="BQ131" s="44">
        <v>38.1</v>
      </c>
      <c r="BR131" s="44">
        <v>61.91</v>
      </c>
      <c r="BS131" s="44">
        <v>44.14</v>
      </c>
      <c r="BT131" s="44">
        <v>31.69</v>
      </c>
      <c r="BU131" s="44">
        <v>45.52</v>
      </c>
      <c r="BV131" s="44">
        <v>144.63999999999999</v>
      </c>
      <c r="BW131" s="44">
        <v>47.16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90.41</v>
      </c>
      <c r="H132" s="44">
        <v>98.63</v>
      </c>
      <c r="I132" s="44">
        <v>228.73</v>
      </c>
      <c r="J132" s="44">
        <v>73.53</v>
      </c>
      <c r="K132" s="44">
        <v>20.61</v>
      </c>
      <c r="L132" s="44">
        <v>0</v>
      </c>
      <c r="M132" s="44">
        <v>0</v>
      </c>
      <c r="N132" s="44">
        <v>18.8</v>
      </c>
      <c r="O132" s="44">
        <v>28.83</v>
      </c>
      <c r="P132" s="44">
        <v>53.43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89.74</v>
      </c>
      <c r="AH132" s="44">
        <v>97.9</v>
      </c>
      <c r="AI132" s="44">
        <v>227.03</v>
      </c>
      <c r="AJ132" s="44">
        <v>72.98</v>
      </c>
      <c r="AK132" s="44">
        <v>20.46</v>
      </c>
      <c r="AL132" s="44">
        <v>0</v>
      </c>
      <c r="AM132" s="44">
        <v>0</v>
      </c>
      <c r="AN132" s="44">
        <v>18.66</v>
      </c>
      <c r="AO132" s="44">
        <v>28.61</v>
      </c>
      <c r="AP132" s="44">
        <v>53.04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87.31</v>
      </c>
      <c r="BH132" s="44">
        <v>95.25</v>
      </c>
      <c r="BI132" s="44">
        <v>220.89</v>
      </c>
      <c r="BJ132" s="44">
        <v>71.010000000000005</v>
      </c>
      <c r="BK132" s="44">
        <v>19.91</v>
      </c>
      <c r="BL132" s="44">
        <v>0</v>
      </c>
      <c r="BM132" s="44">
        <v>0</v>
      </c>
      <c r="BN132" s="44">
        <v>18.149999999999999</v>
      </c>
      <c r="BO132" s="44">
        <v>27.84</v>
      </c>
      <c r="BP132" s="44">
        <v>51.6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906.54</v>
      </c>
      <c r="H133" s="44">
        <v>946.41</v>
      </c>
      <c r="I133" s="44">
        <v>135</v>
      </c>
      <c r="J133" s="44">
        <v>186.04</v>
      </c>
      <c r="K133" s="44">
        <v>55.02</v>
      </c>
      <c r="L133" s="44">
        <v>0</v>
      </c>
      <c r="M133" s="44">
        <v>0</v>
      </c>
      <c r="N133" s="44">
        <v>0</v>
      </c>
      <c r="O133" s="44">
        <v>0</v>
      </c>
      <c r="P133" s="44">
        <v>7.36</v>
      </c>
      <c r="Q133" s="44">
        <v>1.0900000000000001</v>
      </c>
      <c r="R133" s="44">
        <v>22.35</v>
      </c>
      <c r="S133" s="44">
        <v>22.08</v>
      </c>
      <c r="T133" s="44">
        <v>56.33</v>
      </c>
      <c r="U133" s="44">
        <v>94.12</v>
      </c>
      <c r="V133" s="44">
        <v>114.11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899.8</v>
      </c>
      <c r="AH133" s="44">
        <v>939.37</v>
      </c>
      <c r="AI133" s="44">
        <v>134</v>
      </c>
      <c r="AJ133" s="44">
        <v>184.65</v>
      </c>
      <c r="AK133" s="44">
        <v>54.61</v>
      </c>
      <c r="AL133" s="44">
        <v>0</v>
      </c>
      <c r="AM133" s="44">
        <v>0</v>
      </c>
      <c r="AN133" s="44">
        <v>0</v>
      </c>
      <c r="AO133" s="44">
        <v>0</v>
      </c>
      <c r="AP133" s="44">
        <v>7.3</v>
      </c>
      <c r="AQ133" s="44">
        <v>1.08</v>
      </c>
      <c r="AR133" s="44">
        <v>22.19</v>
      </c>
      <c r="AS133" s="44">
        <v>21.91</v>
      </c>
      <c r="AT133" s="44">
        <v>55.91</v>
      </c>
      <c r="AU133" s="44">
        <v>93.42</v>
      </c>
      <c r="AV133" s="44">
        <v>113.27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875.45</v>
      </c>
      <c r="BH133" s="44">
        <v>913.95</v>
      </c>
      <c r="BI133" s="44">
        <v>130.37</v>
      </c>
      <c r="BJ133" s="44">
        <v>179.66</v>
      </c>
      <c r="BK133" s="44">
        <v>53.13</v>
      </c>
      <c r="BL133" s="44">
        <v>0</v>
      </c>
      <c r="BM133" s="44">
        <v>0</v>
      </c>
      <c r="BN133" s="44">
        <v>0</v>
      </c>
      <c r="BO133" s="44">
        <v>0</v>
      </c>
      <c r="BP133" s="44">
        <v>7.1</v>
      </c>
      <c r="BQ133" s="44">
        <v>1.05</v>
      </c>
      <c r="BR133" s="44">
        <v>21.59</v>
      </c>
      <c r="BS133" s="44">
        <v>21.32</v>
      </c>
      <c r="BT133" s="44">
        <v>54.4</v>
      </c>
      <c r="BU133" s="44">
        <v>90.89</v>
      </c>
      <c r="BV133" s="44">
        <v>110.2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1.57</v>
      </c>
      <c r="D134" s="44">
        <v>0</v>
      </c>
      <c r="E134" s="44">
        <v>0</v>
      </c>
      <c r="F134" s="44">
        <v>104.18</v>
      </c>
      <c r="G134" s="44">
        <v>216.03</v>
      </c>
      <c r="H134" s="44">
        <v>0</v>
      </c>
      <c r="I134" s="44">
        <v>510.54</v>
      </c>
      <c r="J134" s="44">
        <v>85.12</v>
      </c>
      <c r="K134" s="44">
        <v>164.6</v>
      </c>
      <c r="L134" s="44">
        <v>22.41</v>
      </c>
      <c r="M134" s="44">
        <v>0</v>
      </c>
      <c r="N134" s="44">
        <v>0</v>
      </c>
      <c r="O134" s="44">
        <v>10.85</v>
      </c>
      <c r="P134" s="44">
        <v>33.67</v>
      </c>
      <c r="Q134" s="44">
        <v>6.43</v>
      </c>
      <c r="R134" s="44">
        <v>87.18</v>
      </c>
      <c r="S134" s="44">
        <v>21.56</v>
      </c>
      <c r="T134" s="44">
        <v>21.87</v>
      </c>
      <c r="U134" s="44">
        <v>81.03</v>
      </c>
      <c r="V134" s="44">
        <v>124.81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1.56</v>
      </c>
      <c r="AD134" s="44">
        <v>0</v>
      </c>
      <c r="AE134" s="44">
        <v>0</v>
      </c>
      <c r="AF134" s="44">
        <v>103.41</v>
      </c>
      <c r="AG134" s="44">
        <v>214.42</v>
      </c>
      <c r="AH134" s="44">
        <v>0</v>
      </c>
      <c r="AI134" s="44">
        <v>506.74</v>
      </c>
      <c r="AJ134" s="44">
        <v>84.49</v>
      </c>
      <c r="AK134" s="44">
        <v>163.37</v>
      </c>
      <c r="AL134" s="44">
        <v>22.24</v>
      </c>
      <c r="AM134" s="44">
        <v>0</v>
      </c>
      <c r="AN134" s="44">
        <v>0</v>
      </c>
      <c r="AO134" s="44">
        <v>10.76</v>
      </c>
      <c r="AP134" s="44">
        <v>33.42</v>
      </c>
      <c r="AQ134" s="44">
        <v>6.38</v>
      </c>
      <c r="AR134" s="44">
        <v>86.53</v>
      </c>
      <c r="AS134" s="44">
        <v>21.4</v>
      </c>
      <c r="AT134" s="44">
        <v>21.7</v>
      </c>
      <c r="AU134" s="44">
        <v>80.42</v>
      </c>
      <c r="AV134" s="44">
        <v>123.88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1.52</v>
      </c>
      <c r="BD134" s="44">
        <v>0</v>
      </c>
      <c r="BE134" s="44">
        <v>0</v>
      </c>
      <c r="BF134" s="44">
        <v>100.61</v>
      </c>
      <c r="BG134" s="44">
        <v>208.62</v>
      </c>
      <c r="BH134" s="44">
        <v>0</v>
      </c>
      <c r="BI134" s="44">
        <v>493.03</v>
      </c>
      <c r="BJ134" s="44">
        <v>82.2</v>
      </c>
      <c r="BK134" s="44">
        <v>158.94999999999999</v>
      </c>
      <c r="BL134" s="44">
        <v>21.64</v>
      </c>
      <c r="BM134" s="44">
        <v>0</v>
      </c>
      <c r="BN134" s="44">
        <v>0</v>
      </c>
      <c r="BO134" s="44">
        <v>10.47</v>
      </c>
      <c r="BP134" s="44">
        <v>32.520000000000003</v>
      </c>
      <c r="BQ134" s="44">
        <v>6.21</v>
      </c>
      <c r="BR134" s="44">
        <v>84.19</v>
      </c>
      <c r="BS134" s="44">
        <v>20.82</v>
      </c>
      <c r="BT134" s="44">
        <v>21.12</v>
      </c>
      <c r="BU134" s="44">
        <v>78.25</v>
      </c>
      <c r="BV134" s="44">
        <v>120.53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794</v>
      </c>
      <c r="H135" s="44">
        <v>149.19</v>
      </c>
      <c r="I135" s="44">
        <v>192.05</v>
      </c>
      <c r="J135" s="44">
        <v>89.46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171.66</v>
      </c>
      <c r="W135" s="44">
        <v>12.82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788.09</v>
      </c>
      <c r="AH135" s="44">
        <v>148.08000000000001</v>
      </c>
      <c r="AI135" s="44">
        <v>190.62</v>
      </c>
      <c r="AJ135" s="44">
        <v>88.8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170.38</v>
      </c>
      <c r="AW135" s="44">
        <v>12.72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766.77</v>
      </c>
      <c r="BH135" s="44">
        <v>144.08000000000001</v>
      </c>
      <c r="BI135" s="44">
        <v>185.46</v>
      </c>
      <c r="BJ135" s="44">
        <v>86.39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165.77</v>
      </c>
      <c r="BW135" s="44">
        <v>12.38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103.14</v>
      </c>
      <c r="H136" s="44">
        <v>71.430000000000007</v>
      </c>
      <c r="I136" s="44">
        <v>142.47</v>
      </c>
      <c r="J136" s="44">
        <v>41.66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102.37</v>
      </c>
      <c r="AH136" s="44">
        <v>70.89</v>
      </c>
      <c r="AI136" s="44">
        <v>141.41</v>
      </c>
      <c r="AJ136" s="44">
        <v>41.35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99.6</v>
      </c>
      <c r="BH136" s="44">
        <v>68.98</v>
      </c>
      <c r="BI136" s="44">
        <v>137.58000000000001</v>
      </c>
      <c r="BJ136" s="44">
        <v>40.24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1.44</v>
      </c>
      <c r="F137" s="44">
        <v>531.38</v>
      </c>
      <c r="G137" s="44">
        <v>187.68</v>
      </c>
      <c r="H137" s="44">
        <v>181.79</v>
      </c>
      <c r="I137" s="44">
        <v>170.18</v>
      </c>
      <c r="J137" s="44">
        <v>156.81</v>
      </c>
      <c r="K137" s="44">
        <v>89.98</v>
      </c>
      <c r="L137" s="44">
        <v>94.36</v>
      </c>
      <c r="M137" s="44">
        <v>24.15</v>
      </c>
      <c r="N137" s="44">
        <v>1.44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9.11</v>
      </c>
      <c r="V137" s="44">
        <v>167.15</v>
      </c>
      <c r="W137" s="44">
        <v>55.15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1.43</v>
      </c>
      <c r="AF137" s="44">
        <v>527.42999999999995</v>
      </c>
      <c r="AG137" s="44">
        <v>186.28</v>
      </c>
      <c r="AH137" s="44">
        <v>180.43</v>
      </c>
      <c r="AI137" s="44">
        <v>168.91</v>
      </c>
      <c r="AJ137" s="44">
        <v>155.65</v>
      </c>
      <c r="AK137" s="44">
        <v>89.31</v>
      </c>
      <c r="AL137" s="44">
        <v>93.66</v>
      </c>
      <c r="AM137" s="44">
        <v>23.97</v>
      </c>
      <c r="AN137" s="44">
        <v>1.43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9.0399999999999991</v>
      </c>
      <c r="AV137" s="44">
        <v>165.91</v>
      </c>
      <c r="AW137" s="44">
        <v>54.74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1.39</v>
      </c>
      <c r="BF137" s="44">
        <v>513.16</v>
      </c>
      <c r="BG137" s="44">
        <v>181.24</v>
      </c>
      <c r="BH137" s="44">
        <v>175.55</v>
      </c>
      <c r="BI137" s="44">
        <v>164.34</v>
      </c>
      <c r="BJ137" s="44">
        <v>151.44</v>
      </c>
      <c r="BK137" s="44">
        <v>86.89</v>
      </c>
      <c r="BL137" s="44">
        <v>91.12</v>
      </c>
      <c r="BM137" s="44">
        <v>23.32</v>
      </c>
      <c r="BN137" s="44">
        <v>1.39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8.7899999999999991</v>
      </c>
      <c r="BV137" s="44">
        <v>161.41999999999999</v>
      </c>
      <c r="BW137" s="44">
        <v>53.26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11.05</v>
      </c>
      <c r="G138" s="44">
        <v>164.74</v>
      </c>
      <c r="H138" s="44">
        <v>325.47000000000003</v>
      </c>
      <c r="I138" s="44">
        <v>160.18</v>
      </c>
      <c r="J138" s="44">
        <v>63.13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55.9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10.97</v>
      </c>
      <c r="AG138" s="44">
        <v>163.52000000000001</v>
      </c>
      <c r="AH138" s="44">
        <v>323.05</v>
      </c>
      <c r="AI138" s="44">
        <v>158.99</v>
      </c>
      <c r="AJ138" s="44">
        <v>62.67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55.49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10.68</v>
      </c>
      <c r="BG138" s="44">
        <v>159.09</v>
      </c>
      <c r="BH138" s="44">
        <v>314.31</v>
      </c>
      <c r="BI138" s="44">
        <v>154.69</v>
      </c>
      <c r="BJ138" s="44">
        <v>60.97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53.98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134.15</v>
      </c>
      <c r="H139" s="44">
        <v>137.52000000000001</v>
      </c>
      <c r="I139" s="44">
        <v>94.71</v>
      </c>
      <c r="J139" s="44">
        <v>110.66</v>
      </c>
      <c r="K139" s="44">
        <v>2.83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133.16</v>
      </c>
      <c r="AH139" s="44">
        <v>136.5</v>
      </c>
      <c r="AI139" s="44">
        <v>94.01</v>
      </c>
      <c r="AJ139" s="44">
        <v>109.83</v>
      </c>
      <c r="AK139" s="44">
        <v>2.81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129.55000000000001</v>
      </c>
      <c r="BH139" s="44">
        <v>132.81</v>
      </c>
      <c r="BI139" s="44">
        <v>91.47</v>
      </c>
      <c r="BJ139" s="44">
        <v>106.86</v>
      </c>
      <c r="BK139" s="44">
        <v>2.73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42.05</v>
      </c>
      <c r="H140" s="44">
        <v>318.77</v>
      </c>
      <c r="I140" s="44">
        <v>108.76</v>
      </c>
      <c r="J140" s="44">
        <v>71.349999999999994</v>
      </c>
      <c r="K140" s="44">
        <v>18.329999999999998</v>
      </c>
      <c r="L140" s="44">
        <v>0</v>
      </c>
      <c r="M140" s="44">
        <v>0</v>
      </c>
      <c r="N140" s="44">
        <v>0.51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74.63</v>
      </c>
      <c r="V140" s="44">
        <v>73.56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41.74</v>
      </c>
      <c r="AH140" s="44">
        <v>316.39999999999998</v>
      </c>
      <c r="AI140" s="44">
        <v>107.95</v>
      </c>
      <c r="AJ140" s="44">
        <v>70.819999999999993</v>
      </c>
      <c r="AK140" s="44">
        <v>18.2</v>
      </c>
      <c r="AL140" s="44">
        <v>0</v>
      </c>
      <c r="AM140" s="44">
        <v>0</v>
      </c>
      <c r="AN140" s="44">
        <v>0.5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74.08</v>
      </c>
      <c r="AV140" s="44">
        <v>73.02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40.61</v>
      </c>
      <c r="BH140" s="44">
        <v>307.83999999999997</v>
      </c>
      <c r="BI140" s="44">
        <v>105.03</v>
      </c>
      <c r="BJ140" s="44">
        <v>68.900000000000006</v>
      </c>
      <c r="BK140" s="44">
        <v>17.7</v>
      </c>
      <c r="BL140" s="44">
        <v>0</v>
      </c>
      <c r="BM140" s="44">
        <v>0</v>
      </c>
      <c r="BN140" s="44">
        <v>0.49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72.069999999999993</v>
      </c>
      <c r="BV140" s="44">
        <v>71.040000000000006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38.11</v>
      </c>
      <c r="I141" s="44">
        <v>0</v>
      </c>
      <c r="J141" s="44">
        <v>35.31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4.2699999999999996</v>
      </c>
      <c r="V141" s="44">
        <v>73.239999999999995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37.82</v>
      </c>
      <c r="AI141" s="44">
        <v>0</v>
      </c>
      <c r="AJ141" s="44">
        <v>35.049999999999997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4.24</v>
      </c>
      <c r="AV141" s="44">
        <v>72.7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36.799999999999997</v>
      </c>
      <c r="BI141" s="44">
        <v>0</v>
      </c>
      <c r="BJ141" s="44">
        <v>34.1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4.13</v>
      </c>
      <c r="BV141" s="44">
        <v>70.73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38.94</v>
      </c>
      <c r="G142" s="44">
        <v>127.6</v>
      </c>
      <c r="H142" s="44">
        <v>127.55</v>
      </c>
      <c r="I142" s="44">
        <v>279.05</v>
      </c>
      <c r="J142" s="44">
        <v>206.48</v>
      </c>
      <c r="K142" s="44">
        <v>156.75</v>
      </c>
      <c r="L142" s="44">
        <v>284.38</v>
      </c>
      <c r="M142" s="44">
        <v>66.11</v>
      </c>
      <c r="N142" s="44">
        <v>298.33999999999997</v>
      </c>
      <c r="O142" s="44">
        <v>177.63</v>
      </c>
      <c r="P142" s="44">
        <v>1215.1500000000001</v>
      </c>
      <c r="Q142" s="44">
        <v>1230.9000000000001</v>
      </c>
      <c r="R142" s="44">
        <v>1236.94</v>
      </c>
      <c r="S142" s="44">
        <v>273.89999999999998</v>
      </c>
      <c r="T142" s="44">
        <v>157.04</v>
      </c>
      <c r="U142" s="44">
        <v>189.17</v>
      </c>
      <c r="V142" s="44">
        <v>203.05</v>
      </c>
      <c r="W142" s="44">
        <v>100.16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38.659999999999997</v>
      </c>
      <c r="AG142" s="44">
        <v>126.65</v>
      </c>
      <c r="AH142" s="44">
        <v>126.6</v>
      </c>
      <c r="AI142" s="44">
        <v>276.98</v>
      </c>
      <c r="AJ142" s="44">
        <v>204.95</v>
      </c>
      <c r="AK142" s="44">
        <v>155.58000000000001</v>
      </c>
      <c r="AL142" s="44">
        <v>282.27</v>
      </c>
      <c r="AM142" s="44">
        <v>65.62</v>
      </c>
      <c r="AN142" s="44">
        <v>296.13</v>
      </c>
      <c r="AO142" s="44">
        <v>176.31</v>
      </c>
      <c r="AP142" s="44">
        <v>1206.1199999999999</v>
      </c>
      <c r="AQ142" s="44">
        <v>1221.75</v>
      </c>
      <c r="AR142" s="44">
        <v>1227.75</v>
      </c>
      <c r="AS142" s="44">
        <v>271.86</v>
      </c>
      <c r="AT142" s="44">
        <v>155.88</v>
      </c>
      <c r="AU142" s="44">
        <v>187.77</v>
      </c>
      <c r="AV142" s="44">
        <v>201.54</v>
      </c>
      <c r="AW142" s="44">
        <v>99.42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37.61</v>
      </c>
      <c r="BG142" s="44">
        <v>123.23</v>
      </c>
      <c r="BH142" s="44">
        <v>123.17</v>
      </c>
      <c r="BI142" s="44">
        <v>269.48</v>
      </c>
      <c r="BJ142" s="44">
        <v>199.4</v>
      </c>
      <c r="BK142" s="44">
        <v>151.37</v>
      </c>
      <c r="BL142" s="44">
        <v>274.63</v>
      </c>
      <c r="BM142" s="44">
        <v>63.84</v>
      </c>
      <c r="BN142" s="44">
        <v>288.11</v>
      </c>
      <c r="BO142" s="44">
        <v>171.54</v>
      </c>
      <c r="BP142" s="44">
        <v>1173.48</v>
      </c>
      <c r="BQ142" s="44">
        <v>1188.69</v>
      </c>
      <c r="BR142" s="44">
        <v>1194.52</v>
      </c>
      <c r="BS142" s="44">
        <v>264.51</v>
      </c>
      <c r="BT142" s="44">
        <v>151.66</v>
      </c>
      <c r="BU142" s="44">
        <v>182.69</v>
      </c>
      <c r="BV142" s="44">
        <v>196.08</v>
      </c>
      <c r="BW142" s="44">
        <v>96.73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143.46</v>
      </c>
      <c r="H143" s="44">
        <v>66.430000000000007</v>
      </c>
      <c r="I143" s="44">
        <v>180.57</v>
      </c>
      <c r="J143" s="44">
        <v>126.42</v>
      </c>
      <c r="K143" s="44">
        <v>55.33</v>
      </c>
      <c r="L143" s="44">
        <v>87.86</v>
      </c>
      <c r="M143" s="44">
        <v>3.81</v>
      </c>
      <c r="N143" s="44">
        <v>56.12</v>
      </c>
      <c r="O143" s="44">
        <v>67.61</v>
      </c>
      <c r="P143" s="44">
        <v>81.96</v>
      </c>
      <c r="Q143" s="44">
        <v>274.3</v>
      </c>
      <c r="R143" s="44">
        <v>52.52</v>
      </c>
      <c r="S143" s="44">
        <v>63.47</v>
      </c>
      <c r="T143" s="44">
        <v>35.72</v>
      </c>
      <c r="U143" s="44">
        <v>22.08</v>
      </c>
      <c r="V143" s="44">
        <v>107.18</v>
      </c>
      <c r="W143" s="44">
        <v>6.75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142.38999999999999</v>
      </c>
      <c r="AH143" s="44">
        <v>65.930000000000007</v>
      </c>
      <c r="AI143" s="44">
        <v>179.23</v>
      </c>
      <c r="AJ143" s="44">
        <v>125.48</v>
      </c>
      <c r="AK143" s="44">
        <v>54.92</v>
      </c>
      <c r="AL143" s="44">
        <v>87.21</v>
      </c>
      <c r="AM143" s="44">
        <v>3.78</v>
      </c>
      <c r="AN143" s="44">
        <v>55.7</v>
      </c>
      <c r="AO143" s="44">
        <v>67.099999999999994</v>
      </c>
      <c r="AP143" s="44">
        <v>81.349999999999994</v>
      </c>
      <c r="AQ143" s="44">
        <v>272.26</v>
      </c>
      <c r="AR143" s="44">
        <v>52.13</v>
      </c>
      <c r="AS143" s="44">
        <v>62.99</v>
      </c>
      <c r="AT143" s="44">
        <v>35.450000000000003</v>
      </c>
      <c r="AU143" s="44">
        <v>21.91</v>
      </c>
      <c r="AV143" s="44">
        <v>106.38</v>
      </c>
      <c r="AW143" s="44">
        <v>6.7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138.54</v>
      </c>
      <c r="BH143" s="44">
        <v>64.150000000000006</v>
      </c>
      <c r="BI143" s="44">
        <v>174.38</v>
      </c>
      <c r="BJ143" s="44">
        <v>122.09</v>
      </c>
      <c r="BK143" s="44">
        <v>53.43</v>
      </c>
      <c r="BL143" s="44">
        <v>84.85</v>
      </c>
      <c r="BM143" s="44">
        <v>3.68</v>
      </c>
      <c r="BN143" s="44">
        <v>54.2</v>
      </c>
      <c r="BO143" s="44">
        <v>65.290000000000006</v>
      </c>
      <c r="BP143" s="44">
        <v>79.150000000000006</v>
      </c>
      <c r="BQ143" s="44">
        <v>264.89</v>
      </c>
      <c r="BR143" s="44">
        <v>50.72</v>
      </c>
      <c r="BS143" s="44">
        <v>61.29</v>
      </c>
      <c r="BT143" s="44">
        <v>34.49</v>
      </c>
      <c r="BU143" s="44">
        <v>21.32</v>
      </c>
      <c r="BV143" s="44">
        <v>103.5</v>
      </c>
      <c r="BW143" s="44">
        <v>6.52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101.36</v>
      </c>
      <c r="H144" s="44">
        <v>74.650000000000006</v>
      </c>
      <c r="I144" s="44">
        <v>178.69</v>
      </c>
      <c r="J144" s="44">
        <v>35.22</v>
      </c>
      <c r="K144" s="44">
        <v>74.760000000000005</v>
      </c>
      <c r="L144" s="44">
        <v>7.65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100.61</v>
      </c>
      <c r="AH144" s="44">
        <v>74.099999999999994</v>
      </c>
      <c r="AI144" s="44">
        <v>177.36</v>
      </c>
      <c r="AJ144" s="44">
        <v>34.96</v>
      </c>
      <c r="AK144" s="44">
        <v>74.209999999999994</v>
      </c>
      <c r="AL144" s="44">
        <v>7.6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97.89</v>
      </c>
      <c r="BH144" s="44">
        <v>72.09</v>
      </c>
      <c r="BI144" s="44">
        <v>172.56</v>
      </c>
      <c r="BJ144" s="44">
        <v>34.020000000000003</v>
      </c>
      <c r="BK144" s="44">
        <v>72.2</v>
      </c>
      <c r="BL144" s="44">
        <v>7.39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210.85</v>
      </c>
      <c r="H145" s="44">
        <v>103.52</v>
      </c>
      <c r="I145" s="44">
        <v>101.62</v>
      </c>
      <c r="J145" s="44">
        <v>35.29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1.32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209.29</v>
      </c>
      <c r="AH145" s="44">
        <v>102.75</v>
      </c>
      <c r="AI145" s="44">
        <v>100.86</v>
      </c>
      <c r="AJ145" s="44">
        <v>35.03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1.31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203.62</v>
      </c>
      <c r="BH145" s="44">
        <v>99.97</v>
      </c>
      <c r="BI145" s="44">
        <v>98.13</v>
      </c>
      <c r="BJ145" s="44">
        <v>34.08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1.28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10.7</v>
      </c>
      <c r="H146" s="44">
        <v>79.52</v>
      </c>
      <c r="I146" s="44">
        <v>100.59</v>
      </c>
      <c r="J146" s="44">
        <v>4.95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10.62</v>
      </c>
      <c r="AH146" s="44">
        <v>78.930000000000007</v>
      </c>
      <c r="AI146" s="44">
        <v>99.85</v>
      </c>
      <c r="AJ146" s="44">
        <v>4.92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10.34</v>
      </c>
      <c r="BH146" s="44">
        <v>76.790000000000006</v>
      </c>
      <c r="BI146" s="44">
        <v>97.14</v>
      </c>
      <c r="BJ146" s="44">
        <v>4.78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62.63</v>
      </c>
      <c r="H147" s="44">
        <v>89.64</v>
      </c>
      <c r="I147" s="44">
        <v>174.66</v>
      </c>
      <c r="J147" s="44">
        <v>64.86</v>
      </c>
      <c r="K147" s="44">
        <v>21.75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62.16</v>
      </c>
      <c r="AH147" s="44">
        <v>88.97</v>
      </c>
      <c r="AI147" s="44">
        <v>173.36</v>
      </c>
      <c r="AJ147" s="44">
        <v>64.38</v>
      </c>
      <c r="AK147" s="44">
        <v>21.58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60.48</v>
      </c>
      <c r="BH147" s="44">
        <v>86.56</v>
      </c>
      <c r="BI147" s="44">
        <v>168.67</v>
      </c>
      <c r="BJ147" s="44">
        <v>62.64</v>
      </c>
      <c r="BK147" s="44">
        <v>21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3" t="s">
        <v>20</v>
      </c>
      <c r="B149" s="114" t="s">
        <v>133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AA149" s="113" t="s">
        <v>20</v>
      </c>
      <c r="AB149" s="114" t="s">
        <v>135</v>
      </c>
      <c r="AC149" s="114"/>
      <c r="AD149" s="114"/>
      <c r="AE149" s="114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BA149" s="113" t="s">
        <v>20</v>
      </c>
      <c r="BB149" s="114" t="s">
        <v>137</v>
      </c>
      <c r="BC149" s="114"/>
      <c r="BD149" s="114"/>
      <c r="BE149" s="114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BY149" s="114"/>
    </row>
    <row r="150" spans="1:77" x14ac:dyDescent="0.25">
      <c r="A150" s="113"/>
      <c r="B150" s="13" t="s">
        <v>21</v>
      </c>
      <c r="C150" s="13" t="s">
        <v>22</v>
      </c>
      <c r="D150" s="13" t="s">
        <v>23</v>
      </c>
      <c r="E150" s="13" t="s">
        <v>24</v>
      </c>
      <c r="F150" s="13" t="s">
        <v>25</v>
      </c>
      <c r="G150" s="13" t="s">
        <v>26</v>
      </c>
      <c r="H150" s="13" t="s">
        <v>27</v>
      </c>
      <c r="I150" s="13" t="s">
        <v>28</v>
      </c>
      <c r="J150" s="13" t="s">
        <v>29</v>
      </c>
      <c r="K150" s="13" t="s">
        <v>30</v>
      </c>
      <c r="L150" s="13" t="s">
        <v>31</v>
      </c>
      <c r="M150" s="13" t="s">
        <v>32</v>
      </c>
      <c r="N150" s="13" t="s">
        <v>33</v>
      </c>
      <c r="O150" s="13" t="s">
        <v>34</v>
      </c>
      <c r="P150" s="13" t="s">
        <v>35</v>
      </c>
      <c r="Q150" s="13" t="s">
        <v>36</v>
      </c>
      <c r="R150" s="13" t="s">
        <v>37</v>
      </c>
      <c r="S150" s="13" t="s">
        <v>38</v>
      </c>
      <c r="T150" s="13" t="s">
        <v>39</v>
      </c>
      <c r="U150" s="13" t="s">
        <v>40</v>
      </c>
      <c r="V150" s="13" t="s">
        <v>41</v>
      </c>
      <c r="W150" s="13" t="s">
        <v>42</v>
      </c>
      <c r="X150" s="13" t="s">
        <v>43</v>
      </c>
      <c r="Y150" s="13" t="s">
        <v>44</v>
      </c>
      <c r="AA150" s="113"/>
      <c r="AB150" s="13" t="s">
        <v>21</v>
      </c>
      <c r="AC150" s="13" t="s">
        <v>22</v>
      </c>
      <c r="AD150" s="13" t="s">
        <v>23</v>
      </c>
      <c r="AE150" s="13" t="s">
        <v>24</v>
      </c>
      <c r="AF150" s="13" t="s">
        <v>25</v>
      </c>
      <c r="AG150" s="13" t="s">
        <v>26</v>
      </c>
      <c r="AH150" s="13" t="s">
        <v>27</v>
      </c>
      <c r="AI150" s="13" t="s">
        <v>28</v>
      </c>
      <c r="AJ150" s="13" t="s">
        <v>29</v>
      </c>
      <c r="AK150" s="13" t="s">
        <v>30</v>
      </c>
      <c r="AL150" s="13" t="s">
        <v>31</v>
      </c>
      <c r="AM150" s="13" t="s">
        <v>32</v>
      </c>
      <c r="AN150" s="13" t="s">
        <v>33</v>
      </c>
      <c r="AO150" s="13" t="s">
        <v>34</v>
      </c>
      <c r="AP150" s="13" t="s">
        <v>35</v>
      </c>
      <c r="AQ150" s="13" t="s">
        <v>36</v>
      </c>
      <c r="AR150" s="13" t="s">
        <v>37</v>
      </c>
      <c r="AS150" s="13" t="s">
        <v>38</v>
      </c>
      <c r="AT150" s="13" t="s">
        <v>39</v>
      </c>
      <c r="AU150" s="13" t="s">
        <v>40</v>
      </c>
      <c r="AV150" s="13" t="s">
        <v>41</v>
      </c>
      <c r="AW150" s="13" t="s">
        <v>42</v>
      </c>
      <c r="AX150" s="13" t="s">
        <v>43</v>
      </c>
      <c r="AY150" s="13" t="s">
        <v>44</v>
      </c>
      <c r="BA150" s="113"/>
      <c r="BB150" s="13" t="s">
        <v>21</v>
      </c>
      <c r="BC150" s="13" t="s">
        <v>22</v>
      </c>
      <c r="BD150" s="13" t="s">
        <v>23</v>
      </c>
      <c r="BE150" s="13" t="s">
        <v>24</v>
      </c>
      <c r="BF150" s="13" t="s">
        <v>25</v>
      </c>
      <c r="BG150" s="13" t="s">
        <v>26</v>
      </c>
      <c r="BH150" s="13" t="s">
        <v>27</v>
      </c>
      <c r="BI150" s="13" t="s">
        <v>28</v>
      </c>
      <c r="BJ150" s="13" t="s">
        <v>29</v>
      </c>
      <c r="BK150" s="13" t="s">
        <v>30</v>
      </c>
      <c r="BL150" s="13" t="s">
        <v>31</v>
      </c>
      <c r="BM150" s="13" t="s">
        <v>32</v>
      </c>
      <c r="BN150" s="13" t="s">
        <v>33</v>
      </c>
      <c r="BO150" s="13" t="s">
        <v>34</v>
      </c>
      <c r="BP150" s="13" t="s">
        <v>35</v>
      </c>
      <c r="BQ150" s="13" t="s">
        <v>36</v>
      </c>
      <c r="BR150" s="13" t="s">
        <v>37</v>
      </c>
      <c r="BS150" s="13" t="s">
        <v>38</v>
      </c>
      <c r="BT150" s="13" t="s">
        <v>39</v>
      </c>
      <c r="BU150" s="13" t="s">
        <v>40</v>
      </c>
      <c r="BV150" s="13" t="s">
        <v>41</v>
      </c>
      <c r="BW150" s="13" t="s">
        <v>42</v>
      </c>
      <c r="BX150" s="13" t="s">
        <v>43</v>
      </c>
      <c r="BY150" s="13" t="s">
        <v>44</v>
      </c>
    </row>
    <row r="151" spans="1:77" x14ac:dyDescent="0.25">
      <c r="A151" s="49">
        <v>1</v>
      </c>
      <c r="B151" s="44">
        <v>40.76</v>
      </c>
      <c r="C151" s="44">
        <v>103.7</v>
      </c>
      <c r="D151" s="44">
        <v>196.04</v>
      </c>
      <c r="E151" s="44">
        <v>344.65</v>
      </c>
      <c r="F151" s="44">
        <v>335.57</v>
      </c>
      <c r="G151" s="44">
        <v>307.08999999999997</v>
      </c>
      <c r="H151" s="44">
        <v>26.62</v>
      </c>
      <c r="I151" s="44">
        <v>6.35</v>
      </c>
      <c r="J151" s="44">
        <v>3.95</v>
      </c>
      <c r="K151" s="44">
        <v>154.47</v>
      </c>
      <c r="L151" s="44">
        <v>296.24</v>
      </c>
      <c r="M151" s="44">
        <v>371.94</v>
      </c>
      <c r="N151" s="44">
        <v>152.08000000000001</v>
      </c>
      <c r="O151" s="44">
        <v>112.83</v>
      </c>
      <c r="P151" s="44">
        <v>104.8</v>
      </c>
      <c r="Q151" s="44">
        <v>117.12</v>
      </c>
      <c r="R151" s="44">
        <v>76.45</v>
      </c>
      <c r="S151" s="44">
        <v>70.86</v>
      </c>
      <c r="T151" s="44">
        <v>0</v>
      </c>
      <c r="U151" s="44">
        <v>0</v>
      </c>
      <c r="V151" s="44">
        <v>0</v>
      </c>
      <c r="W151" s="44">
        <v>0</v>
      </c>
      <c r="X151" s="44">
        <v>92.37</v>
      </c>
      <c r="Y151" s="44">
        <v>41.98</v>
      </c>
      <c r="AA151" s="49">
        <v>1</v>
      </c>
      <c r="AB151" s="44">
        <v>40.46</v>
      </c>
      <c r="AC151" s="44">
        <v>102.93</v>
      </c>
      <c r="AD151" s="44">
        <v>194.59</v>
      </c>
      <c r="AE151" s="44">
        <v>342.09</v>
      </c>
      <c r="AF151" s="44">
        <v>333.08</v>
      </c>
      <c r="AG151" s="44">
        <v>304.8</v>
      </c>
      <c r="AH151" s="44">
        <v>26.43</v>
      </c>
      <c r="AI151" s="44">
        <v>6.31</v>
      </c>
      <c r="AJ151" s="44">
        <v>3.92</v>
      </c>
      <c r="AK151" s="44">
        <v>153.32</v>
      </c>
      <c r="AL151" s="44">
        <v>294.04000000000002</v>
      </c>
      <c r="AM151" s="44">
        <v>369.17</v>
      </c>
      <c r="AN151" s="44">
        <v>150.94999999999999</v>
      </c>
      <c r="AO151" s="44">
        <v>111.99</v>
      </c>
      <c r="AP151" s="44">
        <v>104.02</v>
      </c>
      <c r="AQ151" s="44">
        <v>116.25</v>
      </c>
      <c r="AR151" s="44">
        <v>75.88</v>
      </c>
      <c r="AS151" s="44">
        <v>70.34</v>
      </c>
      <c r="AT151" s="44">
        <v>0</v>
      </c>
      <c r="AU151" s="44">
        <v>0</v>
      </c>
      <c r="AV151" s="44">
        <v>0</v>
      </c>
      <c r="AW151" s="44">
        <v>0</v>
      </c>
      <c r="AX151" s="44">
        <v>91.68</v>
      </c>
      <c r="AY151" s="44">
        <v>41.67</v>
      </c>
      <c r="BA151" s="49">
        <v>1</v>
      </c>
      <c r="BB151" s="44">
        <v>39.36</v>
      </c>
      <c r="BC151" s="44">
        <v>100.14</v>
      </c>
      <c r="BD151" s="44">
        <v>189.32</v>
      </c>
      <c r="BE151" s="44">
        <v>332.83</v>
      </c>
      <c r="BF151" s="44">
        <v>324.06</v>
      </c>
      <c r="BG151" s="44">
        <v>296.55</v>
      </c>
      <c r="BH151" s="44">
        <v>25.71</v>
      </c>
      <c r="BI151" s="44">
        <v>6.14</v>
      </c>
      <c r="BJ151" s="44">
        <v>3.82</v>
      </c>
      <c r="BK151" s="44">
        <v>149.16999999999999</v>
      </c>
      <c r="BL151" s="44">
        <v>286.08</v>
      </c>
      <c r="BM151" s="44">
        <v>359.18</v>
      </c>
      <c r="BN151" s="44">
        <v>146.86000000000001</v>
      </c>
      <c r="BO151" s="44">
        <v>108.96</v>
      </c>
      <c r="BP151" s="44">
        <v>101.21</v>
      </c>
      <c r="BQ151" s="44">
        <v>113.1</v>
      </c>
      <c r="BR151" s="44">
        <v>73.83</v>
      </c>
      <c r="BS151" s="44">
        <v>68.430000000000007</v>
      </c>
      <c r="BT151" s="44">
        <v>0</v>
      </c>
      <c r="BU151" s="44">
        <v>0</v>
      </c>
      <c r="BV151" s="44">
        <v>0</v>
      </c>
      <c r="BW151" s="44">
        <v>0</v>
      </c>
      <c r="BX151" s="44">
        <v>89.2</v>
      </c>
      <c r="BY151" s="44">
        <v>40.54</v>
      </c>
    </row>
    <row r="152" spans="1:77" x14ac:dyDescent="0.25">
      <c r="A152" s="49">
        <v>2</v>
      </c>
      <c r="B152" s="44">
        <v>96.17</v>
      </c>
      <c r="C152" s="44">
        <v>0</v>
      </c>
      <c r="D152" s="44">
        <v>0</v>
      </c>
      <c r="E152" s="44">
        <v>11.58</v>
      </c>
      <c r="F152" s="44">
        <v>11.97</v>
      </c>
      <c r="G152" s="44">
        <v>0</v>
      </c>
      <c r="H152" s="44">
        <v>280.89999999999998</v>
      </c>
      <c r="I152" s="44">
        <v>92.21</v>
      </c>
      <c r="J152" s="44">
        <v>0</v>
      </c>
      <c r="K152" s="44">
        <v>0</v>
      </c>
      <c r="L152" s="44">
        <v>199.61</v>
      </c>
      <c r="M152" s="44">
        <v>257.66000000000003</v>
      </c>
      <c r="N152" s="44">
        <v>152.19</v>
      </c>
      <c r="O152" s="44">
        <v>225.2</v>
      </c>
      <c r="P152" s="44">
        <v>210.81</v>
      </c>
      <c r="Q152" s="44">
        <v>192.71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29.53</v>
      </c>
      <c r="X152" s="44">
        <v>338.2</v>
      </c>
      <c r="Y152" s="44">
        <v>910.27</v>
      </c>
      <c r="AA152" s="49">
        <v>2</v>
      </c>
      <c r="AB152" s="44">
        <v>95.45</v>
      </c>
      <c r="AC152" s="44">
        <v>0</v>
      </c>
      <c r="AD152" s="44">
        <v>0</v>
      </c>
      <c r="AE152" s="44">
        <v>11.5</v>
      </c>
      <c r="AF152" s="44">
        <v>11.88</v>
      </c>
      <c r="AG152" s="44">
        <v>0</v>
      </c>
      <c r="AH152" s="44">
        <v>278.81</v>
      </c>
      <c r="AI152" s="44">
        <v>91.53</v>
      </c>
      <c r="AJ152" s="44">
        <v>0</v>
      </c>
      <c r="AK152" s="44">
        <v>0</v>
      </c>
      <c r="AL152" s="44">
        <v>198.13</v>
      </c>
      <c r="AM152" s="44">
        <v>255.74</v>
      </c>
      <c r="AN152" s="44">
        <v>151.06</v>
      </c>
      <c r="AO152" s="44">
        <v>223.53</v>
      </c>
      <c r="AP152" s="44">
        <v>209.24</v>
      </c>
      <c r="AQ152" s="44">
        <v>191.28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29.31</v>
      </c>
      <c r="AX152" s="44">
        <v>335.69</v>
      </c>
      <c r="AY152" s="44">
        <v>903.5</v>
      </c>
      <c r="BA152" s="49">
        <v>2</v>
      </c>
      <c r="BB152" s="44">
        <v>92.87</v>
      </c>
      <c r="BC152" s="44">
        <v>0</v>
      </c>
      <c r="BD152" s="44">
        <v>0</v>
      </c>
      <c r="BE152" s="44">
        <v>11.19</v>
      </c>
      <c r="BF152" s="44">
        <v>11.56</v>
      </c>
      <c r="BG152" s="44">
        <v>0</v>
      </c>
      <c r="BH152" s="44">
        <v>271.27</v>
      </c>
      <c r="BI152" s="44">
        <v>89.05</v>
      </c>
      <c r="BJ152" s="44">
        <v>0</v>
      </c>
      <c r="BK152" s="44">
        <v>0</v>
      </c>
      <c r="BL152" s="44">
        <v>192.77</v>
      </c>
      <c r="BM152" s="44">
        <v>248.82</v>
      </c>
      <c r="BN152" s="44">
        <v>146.97</v>
      </c>
      <c r="BO152" s="44">
        <v>217.48</v>
      </c>
      <c r="BP152" s="44">
        <v>203.58</v>
      </c>
      <c r="BQ152" s="44">
        <v>186.1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28.52</v>
      </c>
      <c r="BX152" s="44">
        <v>326.60000000000002</v>
      </c>
      <c r="BY152" s="44">
        <v>879.05</v>
      </c>
    </row>
    <row r="153" spans="1:77" x14ac:dyDescent="0.25">
      <c r="A153" s="49">
        <v>3</v>
      </c>
      <c r="B153" s="44">
        <v>298.32</v>
      </c>
      <c r="C153" s="44">
        <v>227.64</v>
      </c>
      <c r="D153" s="44">
        <v>136.16</v>
      </c>
      <c r="E153" s="44">
        <v>69.72</v>
      </c>
      <c r="F153" s="44">
        <v>55.55</v>
      </c>
      <c r="G153" s="44">
        <v>45.96</v>
      </c>
      <c r="H153" s="44">
        <v>0</v>
      </c>
      <c r="I153" s="44">
        <v>0</v>
      </c>
      <c r="J153" s="44">
        <v>0</v>
      </c>
      <c r="K153" s="44">
        <v>0</v>
      </c>
      <c r="L153" s="44">
        <v>74.16</v>
      </c>
      <c r="M153" s="44">
        <v>113.89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131.21</v>
      </c>
      <c r="X153" s="44">
        <v>186.57</v>
      </c>
      <c r="Y153" s="44">
        <v>247.07</v>
      </c>
      <c r="AA153" s="49">
        <v>3</v>
      </c>
      <c r="AB153" s="44">
        <v>296.10000000000002</v>
      </c>
      <c r="AC153" s="44">
        <v>225.95</v>
      </c>
      <c r="AD153" s="44">
        <v>135.15</v>
      </c>
      <c r="AE153" s="44">
        <v>69.2</v>
      </c>
      <c r="AF153" s="44">
        <v>55.14</v>
      </c>
      <c r="AG153" s="44">
        <v>45.62</v>
      </c>
      <c r="AH153" s="44">
        <v>0</v>
      </c>
      <c r="AI153" s="44">
        <v>0</v>
      </c>
      <c r="AJ153" s="44">
        <v>0</v>
      </c>
      <c r="AK153" s="44">
        <v>0</v>
      </c>
      <c r="AL153" s="44">
        <v>73.61</v>
      </c>
      <c r="AM153" s="44">
        <v>113.05</v>
      </c>
      <c r="AN153" s="44">
        <v>0</v>
      </c>
      <c r="AO153" s="44">
        <v>0</v>
      </c>
      <c r="AP153" s="44">
        <v>0</v>
      </c>
      <c r="AQ153" s="44">
        <v>0</v>
      </c>
      <c r="AR153" s="44">
        <v>0</v>
      </c>
      <c r="AS153" s="44">
        <v>0</v>
      </c>
      <c r="AT153" s="44">
        <v>0</v>
      </c>
      <c r="AU153" s="44">
        <v>0</v>
      </c>
      <c r="AV153" s="44">
        <v>0</v>
      </c>
      <c r="AW153" s="44">
        <v>130.24</v>
      </c>
      <c r="AX153" s="44">
        <v>185.19</v>
      </c>
      <c r="AY153" s="44">
        <v>245.23</v>
      </c>
      <c r="BA153" s="49">
        <v>3</v>
      </c>
      <c r="BB153" s="44">
        <v>288.08999999999997</v>
      </c>
      <c r="BC153" s="44">
        <v>219.84</v>
      </c>
      <c r="BD153" s="44">
        <v>131.49</v>
      </c>
      <c r="BE153" s="44">
        <v>67.33</v>
      </c>
      <c r="BF153" s="44">
        <v>53.64</v>
      </c>
      <c r="BG153" s="44">
        <v>44.38</v>
      </c>
      <c r="BH153" s="44">
        <v>0</v>
      </c>
      <c r="BI153" s="44">
        <v>0</v>
      </c>
      <c r="BJ153" s="44">
        <v>0</v>
      </c>
      <c r="BK153" s="44">
        <v>0</v>
      </c>
      <c r="BL153" s="44">
        <v>71.61</v>
      </c>
      <c r="BM153" s="44">
        <v>109.99</v>
      </c>
      <c r="BN153" s="44">
        <v>0</v>
      </c>
      <c r="BO153" s="44">
        <v>0</v>
      </c>
      <c r="BP153" s="44">
        <v>0</v>
      </c>
      <c r="BQ153" s="44">
        <v>0</v>
      </c>
      <c r="BR153" s="44">
        <v>0</v>
      </c>
      <c r="BS153" s="44">
        <v>0</v>
      </c>
      <c r="BT153" s="44">
        <v>0</v>
      </c>
      <c r="BU153" s="44">
        <v>0</v>
      </c>
      <c r="BV153" s="44">
        <v>0</v>
      </c>
      <c r="BW153" s="44">
        <v>126.71</v>
      </c>
      <c r="BX153" s="44">
        <v>180.18</v>
      </c>
      <c r="BY153" s="44">
        <v>238.59</v>
      </c>
    </row>
    <row r="154" spans="1:77" x14ac:dyDescent="0.25">
      <c r="A154" s="49">
        <v>4</v>
      </c>
      <c r="B154" s="44">
        <v>115.67</v>
      </c>
      <c r="C154" s="44">
        <v>177.01</v>
      </c>
      <c r="D154" s="44">
        <v>74.11</v>
      </c>
      <c r="E154" s="44">
        <v>22.42</v>
      </c>
      <c r="F154" s="44">
        <v>16.649999999999999</v>
      </c>
      <c r="G154" s="44">
        <v>10.029999999999999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AA154" s="49">
        <v>4</v>
      </c>
      <c r="AB154" s="44">
        <v>114.81</v>
      </c>
      <c r="AC154" s="44">
        <v>175.69</v>
      </c>
      <c r="AD154" s="44">
        <v>73.56</v>
      </c>
      <c r="AE154" s="44">
        <v>22.25</v>
      </c>
      <c r="AF154" s="44">
        <v>16.52</v>
      </c>
      <c r="AG154" s="44">
        <v>9.9600000000000009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0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BA154" s="49">
        <v>4</v>
      </c>
      <c r="BB154" s="44">
        <v>111.7</v>
      </c>
      <c r="BC154" s="44">
        <v>170.94</v>
      </c>
      <c r="BD154" s="44">
        <v>71.569999999999993</v>
      </c>
      <c r="BE154" s="44">
        <v>21.65</v>
      </c>
      <c r="BF154" s="44">
        <v>16.079999999999998</v>
      </c>
      <c r="BG154" s="44">
        <v>9.69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0</v>
      </c>
      <c r="BP154" s="44">
        <v>0</v>
      </c>
      <c r="BQ154" s="44">
        <v>0</v>
      </c>
      <c r="BR154" s="44">
        <v>0</v>
      </c>
      <c r="BS154" s="44">
        <v>0</v>
      </c>
      <c r="BT154" s="44">
        <v>0</v>
      </c>
      <c r="BU154" s="44">
        <v>0</v>
      </c>
      <c r="BV154" s="44">
        <v>0</v>
      </c>
      <c r="BW154" s="44">
        <v>0</v>
      </c>
      <c r="BX154" s="44">
        <v>0</v>
      </c>
      <c r="BY154" s="44">
        <v>0</v>
      </c>
    </row>
    <row r="155" spans="1:77" x14ac:dyDescent="0.25">
      <c r="A155" s="49">
        <v>5</v>
      </c>
      <c r="B155" s="44">
        <v>109.27</v>
      </c>
      <c r="C155" s="44">
        <v>0</v>
      </c>
      <c r="D155" s="44">
        <v>0</v>
      </c>
      <c r="E155" s="44">
        <v>0</v>
      </c>
      <c r="F155" s="44">
        <v>9.7799999999999994</v>
      </c>
      <c r="G155" s="44">
        <v>0</v>
      </c>
      <c r="H155" s="44">
        <v>0</v>
      </c>
      <c r="I155" s="44">
        <v>0</v>
      </c>
      <c r="J155" s="44">
        <v>0</v>
      </c>
      <c r="K155" s="44">
        <v>87.35</v>
      </c>
      <c r="L155" s="44">
        <v>284.35000000000002</v>
      </c>
      <c r="M155" s="44">
        <v>367.08</v>
      </c>
      <c r="N155" s="44">
        <v>50.04</v>
      </c>
      <c r="O155" s="44">
        <v>129.4</v>
      </c>
      <c r="P155" s="44">
        <v>0</v>
      </c>
      <c r="Q155" s="44">
        <v>51.49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88.21</v>
      </c>
      <c r="Y155" s="44">
        <v>0.9</v>
      </c>
      <c r="AA155" s="49">
        <v>5</v>
      </c>
      <c r="AB155" s="44">
        <v>108.46</v>
      </c>
      <c r="AC155" s="44">
        <v>0</v>
      </c>
      <c r="AD155" s="44">
        <v>0</v>
      </c>
      <c r="AE155" s="44">
        <v>0</v>
      </c>
      <c r="AF155" s="44">
        <v>9.6999999999999993</v>
      </c>
      <c r="AG155" s="44">
        <v>0</v>
      </c>
      <c r="AH155" s="44">
        <v>0</v>
      </c>
      <c r="AI155" s="44">
        <v>0</v>
      </c>
      <c r="AJ155" s="44">
        <v>0</v>
      </c>
      <c r="AK155" s="44">
        <v>86.7</v>
      </c>
      <c r="AL155" s="44">
        <v>282.24</v>
      </c>
      <c r="AM155" s="44">
        <v>364.35</v>
      </c>
      <c r="AN155" s="44">
        <v>49.67</v>
      </c>
      <c r="AO155" s="44">
        <v>128.43</v>
      </c>
      <c r="AP155" s="44">
        <v>0</v>
      </c>
      <c r="AQ155" s="44">
        <v>51.1</v>
      </c>
      <c r="AR155" s="44">
        <v>0</v>
      </c>
      <c r="AS155" s="44">
        <v>0</v>
      </c>
      <c r="AT155" s="44">
        <v>0</v>
      </c>
      <c r="AU155" s="44">
        <v>0</v>
      </c>
      <c r="AV155" s="44">
        <v>0</v>
      </c>
      <c r="AW155" s="44">
        <v>0</v>
      </c>
      <c r="AX155" s="44">
        <v>87.55</v>
      </c>
      <c r="AY155" s="44">
        <v>0.9</v>
      </c>
      <c r="BA155" s="49">
        <v>5</v>
      </c>
      <c r="BB155" s="44">
        <v>105.52</v>
      </c>
      <c r="BC155" s="44">
        <v>0</v>
      </c>
      <c r="BD155" s="44">
        <v>0</v>
      </c>
      <c r="BE155" s="44">
        <v>0</v>
      </c>
      <c r="BF155" s="44">
        <v>9.44</v>
      </c>
      <c r="BG155" s="44">
        <v>0</v>
      </c>
      <c r="BH155" s="44">
        <v>0</v>
      </c>
      <c r="BI155" s="44">
        <v>0</v>
      </c>
      <c r="BJ155" s="44">
        <v>0</v>
      </c>
      <c r="BK155" s="44">
        <v>84.35</v>
      </c>
      <c r="BL155" s="44">
        <v>274.60000000000002</v>
      </c>
      <c r="BM155" s="44">
        <v>354.49</v>
      </c>
      <c r="BN155" s="44">
        <v>48.33</v>
      </c>
      <c r="BO155" s="44">
        <v>124.96</v>
      </c>
      <c r="BP155" s="44">
        <v>0</v>
      </c>
      <c r="BQ155" s="44">
        <v>49.72</v>
      </c>
      <c r="BR155" s="44">
        <v>0</v>
      </c>
      <c r="BS155" s="44">
        <v>0</v>
      </c>
      <c r="BT155" s="44">
        <v>0</v>
      </c>
      <c r="BU155" s="44">
        <v>0</v>
      </c>
      <c r="BV155" s="44">
        <v>0</v>
      </c>
      <c r="BW155" s="44">
        <v>0</v>
      </c>
      <c r="BX155" s="44">
        <v>85.18</v>
      </c>
      <c r="BY155" s="44">
        <v>0.87</v>
      </c>
    </row>
    <row r="156" spans="1:77" x14ac:dyDescent="0.25">
      <c r="A156" s="49">
        <v>6</v>
      </c>
      <c r="B156" s="44">
        <v>37.65</v>
      </c>
      <c r="C156" s="44">
        <v>0.61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173.79</v>
      </c>
      <c r="M156" s="44">
        <v>141.03</v>
      </c>
      <c r="N156" s="44">
        <v>0</v>
      </c>
      <c r="O156" s="44">
        <v>0</v>
      </c>
      <c r="P156" s="44">
        <v>0</v>
      </c>
      <c r="Q156" s="44">
        <v>52.65</v>
      </c>
      <c r="R156" s="44">
        <v>230.22</v>
      </c>
      <c r="S156" s="44">
        <v>165.27</v>
      </c>
      <c r="T156" s="44">
        <v>186.48</v>
      </c>
      <c r="U156" s="44">
        <v>0</v>
      </c>
      <c r="V156" s="44">
        <v>46.76</v>
      </c>
      <c r="W156" s="44">
        <v>303.73</v>
      </c>
      <c r="X156" s="44">
        <v>234.56</v>
      </c>
      <c r="Y156" s="44">
        <v>196.96</v>
      </c>
      <c r="AA156" s="49">
        <v>6</v>
      </c>
      <c r="AB156" s="44">
        <v>37.369999999999997</v>
      </c>
      <c r="AC156" s="44">
        <v>0.6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172.5</v>
      </c>
      <c r="AM156" s="44">
        <v>139.99</v>
      </c>
      <c r="AN156" s="44">
        <v>0</v>
      </c>
      <c r="AO156" s="44">
        <v>0</v>
      </c>
      <c r="AP156" s="44">
        <v>0</v>
      </c>
      <c r="AQ156" s="44">
        <v>52.26</v>
      </c>
      <c r="AR156" s="44">
        <v>228.51</v>
      </c>
      <c r="AS156" s="44">
        <v>164.04</v>
      </c>
      <c r="AT156" s="44">
        <v>185.09</v>
      </c>
      <c r="AU156" s="44">
        <v>0</v>
      </c>
      <c r="AV156" s="44">
        <v>46.41</v>
      </c>
      <c r="AW156" s="44">
        <v>301.47000000000003</v>
      </c>
      <c r="AX156" s="44">
        <v>232.82</v>
      </c>
      <c r="AY156" s="44">
        <v>195.49</v>
      </c>
      <c r="BA156" s="49">
        <v>6</v>
      </c>
      <c r="BB156" s="44">
        <v>36.35</v>
      </c>
      <c r="BC156" s="44">
        <v>0.57999999999999996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167.83</v>
      </c>
      <c r="BM156" s="44">
        <v>136.19999999999999</v>
      </c>
      <c r="BN156" s="44">
        <v>0</v>
      </c>
      <c r="BO156" s="44">
        <v>0</v>
      </c>
      <c r="BP156" s="44">
        <v>0</v>
      </c>
      <c r="BQ156" s="44">
        <v>50.85</v>
      </c>
      <c r="BR156" s="44">
        <v>222.33</v>
      </c>
      <c r="BS156" s="44">
        <v>159.6</v>
      </c>
      <c r="BT156" s="44">
        <v>180.08</v>
      </c>
      <c r="BU156" s="44">
        <v>0</v>
      </c>
      <c r="BV156" s="44">
        <v>45.16</v>
      </c>
      <c r="BW156" s="44">
        <v>293.31</v>
      </c>
      <c r="BX156" s="44">
        <v>226.52</v>
      </c>
      <c r="BY156" s="44">
        <v>190.2</v>
      </c>
    </row>
    <row r="157" spans="1:77" x14ac:dyDescent="0.25">
      <c r="A157" s="49">
        <v>7</v>
      </c>
      <c r="B157" s="44">
        <v>12.73</v>
      </c>
      <c r="C157" s="44">
        <v>0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7.08</v>
      </c>
      <c r="N157" s="44">
        <v>0</v>
      </c>
      <c r="O157" s="44">
        <v>0.76</v>
      </c>
      <c r="P157" s="44">
        <v>0</v>
      </c>
      <c r="Q157" s="44">
        <v>21.34</v>
      </c>
      <c r="R157" s="44">
        <v>42.59</v>
      </c>
      <c r="S157" s="44">
        <v>0</v>
      </c>
      <c r="T157" s="44">
        <v>0</v>
      </c>
      <c r="U157" s="44">
        <v>0</v>
      </c>
      <c r="V157" s="44">
        <v>0</v>
      </c>
      <c r="W157" s="44">
        <v>79.319999999999993</v>
      </c>
      <c r="X157" s="44">
        <v>387.79</v>
      </c>
      <c r="Y157" s="44">
        <v>166.62</v>
      </c>
      <c r="AA157" s="49">
        <v>7</v>
      </c>
      <c r="AB157" s="44">
        <v>12.63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7.03</v>
      </c>
      <c r="AN157" s="44">
        <v>0</v>
      </c>
      <c r="AO157" s="44">
        <v>0.75</v>
      </c>
      <c r="AP157" s="44">
        <v>0</v>
      </c>
      <c r="AQ157" s="44">
        <v>21.18</v>
      </c>
      <c r="AR157" s="44">
        <v>42.27</v>
      </c>
      <c r="AS157" s="44">
        <v>0</v>
      </c>
      <c r="AT157" s="44">
        <v>0</v>
      </c>
      <c r="AU157" s="44">
        <v>0</v>
      </c>
      <c r="AV157" s="44">
        <v>0</v>
      </c>
      <c r="AW157" s="44">
        <v>78.73</v>
      </c>
      <c r="AX157" s="44">
        <v>384.91</v>
      </c>
      <c r="AY157" s="44">
        <v>165.38</v>
      </c>
      <c r="BA157" s="49">
        <v>7</v>
      </c>
      <c r="BB157" s="44">
        <v>12.29</v>
      </c>
      <c r="BC157" s="44">
        <v>0</v>
      </c>
      <c r="BD157" s="44">
        <v>0</v>
      </c>
      <c r="BE157" s="44">
        <v>0</v>
      </c>
      <c r="BF157" s="44">
        <v>0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6.84</v>
      </c>
      <c r="BN157" s="44">
        <v>0</v>
      </c>
      <c r="BO157" s="44">
        <v>0.73</v>
      </c>
      <c r="BP157" s="44">
        <v>0</v>
      </c>
      <c r="BQ157" s="44">
        <v>20.61</v>
      </c>
      <c r="BR157" s="44">
        <v>41.13</v>
      </c>
      <c r="BS157" s="44">
        <v>0</v>
      </c>
      <c r="BT157" s="44">
        <v>0</v>
      </c>
      <c r="BU157" s="44">
        <v>0</v>
      </c>
      <c r="BV157" s="44">
        <v>0</v>
      </c>
      <c r="BW157" s="44">
        <v>76.599999999999994</v>
      </c>
      <c r="BX157" s="44">
        <v>374.49</v>
      </c>
      <c r="BY157" s="44">
        <v>160.91</v>
      </c>
    </row>
    <row r="158" spans="1:77" x14ac:dyDescent="0.25">
      <c r="A158" s="49">
        <v>8</v>
      </c>
      <c r="B158" s="44">
        <v>107.23</v>
      </c>
      <c r="C158" s="44">
        <v>32.49</v>
      </c>
      <c r="D158" s="44">
        <v>14.35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110.99</v>
      </c>
      <c r="L158" s="44">
        <v>318.55</v>
      </c>
      <c r="M158" s="44">
        <v>366.47</v>
      </c>
      <c r="N158" s="44">
        <v>277.54000000000002</v>
      </c>
      <c r="O158" s="44">
        <v>408.35</v>
      </c>
      <c r="P158" s="44">
        <v>346.69</v>
      </c>
      <c r="Q158" s="44">
        <v>356.38</v>
      </c>
      <c r="R158" s="44">
        <v>507.9</v>
      </c>
      <c r="S158" s="44">
        <v>492.41</v>
      </c>
      <c r="T158" s="44">
        <v>489.72</v>
      </c>
      <c r="U158" s="44">
        <v>351.68</v>
      </c>
      <c r="V158" s="44">
        <v>296.54000000000002</v>
      </c>
      <c r="W158" s="44">
        <v>400.05</v>
      </c>
      <c r="X158" s="44">
        <v>346.44</v>
      </c>
      <c r="Y158" s="44">
        <v>303.14999999999998</v>
      </c>
      <c r="AA158" s="49">
        <v>8</v>
      </c>
      <c r="AB158" s="44">
        <v>106.44</v>
      </c>
      <c r="AC158" s="44">
        <v>32.25</v>
      </c>
      <c r="AD158" s="44">
        <v>14.24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110.16</v>
      </c>
      <c r="AL158" s="44">
        <v>316.18</v>
      </c>
      <c r="AM158" s="44">
        <v>363.74</v>
      </c>
      <c r="AN158" s="44">
        <v>275.48</v>
      </c>
      <c r="AO158" s="44">
        <v>405.31</v>
      </c>
      <c r="AP158" s="44">
        <v>344.11</v>
      </c>
      <c r="AQ158" s="44">
        <v>353.73</v>
      </c>
      <c r="AR158" s="44">
        <v>504.12</v>
      </c>
      <c r="AS158" s="44">
        <v>488.75</v>
      </c>
      <c r="AT158" s="44">
        <v>486.08</v>
      </c>
      <c r="AU158" s="44">
        <v>349.06</v>
      </c>
      <c r="AV158" s="44">
        <v>294.33</v>
      </c>
      <c r="AW158" s="44">
        <v>397.07</v>
      </c>
      <c r="AX158" s="44">
        <v>343.86</v>
      </c>
      <c r="AY158" s="44">
        <v>300.89999999999998</v>
      </c>
      <c r="BA158" s="49">
        <v>8</v>
      </c>
      <c r="BB158" s="44">
        <v>103.55</v>
      </c>
      <c r="BC158" s="44">
        <v>31.38</v>
      </c>
      <c r="BD158" s="44">
        <v>13.85</v>
      </c>
      <c r="BE158" s="44">
        <v>0</v>
      </c>
      <c r="BF158" s="44">
        <v>0</v>
      </c>
      <c r="BG158" s="44">
        <v>0</v>
      </c>
      <c r="BH158" s="44">
        <v>0</v>
      </c>
      <c r="BI158" s="44">
        <v>0</v>
      </c>
      <c r="BJ158" s="44">
        <v>0</v>
      </c>
      <c r="BK158" s="44">
        <v>107.18</v>
      </c>
      <c r="BL158" s="44">
        <v>307.62</v>
      </c>
      <c r="BM158" s="44">
        <v>353.9</v>
      </c>
      <c r="BN158" s="44">
        <v>268.02999999999997</v>
      </c>
      <c r="BO158" s="44">
        <v>394.35</v>
      </c>
      <c r="BP158" s="44">
        <v>334.8</v>
      </c>
      <c r="BQ158" s="44">
        <v>344.16</v>
      </c>
      <c r="BR158" s="44">
        <v>490.48</v>
      </c>
      <c r="BS158" s="44">
        <v>475.52</v>
      </c>
      <c r="BT158" s="44">
        <v>472.92</v>
      </c>
      <c r="BU158" s="44">
        <v>339.62</v>
      </c>
      <c r="BV158" s="44">
        <v>286.37</v>
      </c>
      <c r="BW158" s="44">
        <v>386.33</v>
      </c>
      <c r="BX158" s="44">
        <v>334.56</v>
      </c>
      <c r="BY158" s="44">
        <v>292.76</v>
      </c>
    </row>
    <row r="159" spans="1:77" x14ac:dyDescent="0.25">
      <c r="A159" s="49">
        <v>9</v>
      </c>
      <c r="B159" s="44">
        <v>131.83000000000001</v>
      </c>
      <c r="C159" s="44">
        <v>121.05</v>
      </c>
      <c r="D159" s="44">
        <v>44.66</v>
      </c>
      <c r="E159" s="44">
        <v>3.57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301.10000000000002</v>
      </c>
      <c r="M159" s="44">
        <v>317.58999999999997</v>
      </c>
      <c r="N159" s="44">
        <v>250.76</v>
      </c>
      <c r="O159" s="44">
        <v>242.18</v>
      </c>
      <c r="P159" s="44">
        <v>267.52</v>
      </c>
      <c r="Q159" s="44">
        <v>276.39</v>
      </c>
      <c r="R159" s="44">
        <v>274.3</v>
      </c>
      <c r="S159" s="44">
        <v>289.81</v>
      </c>
      <c r="T159" s="44">
        <v>271.99</v>
      </c>
      <c r="U159" s="44">
        <v>197.98</v>
      </c>
      <c r="V159" s="44">
        <v>145.05000000000001</v>
      </c>
      <c r="W159" s="44">
        <v>297.47000000000003</v>
      </c>
      <c r="X159" s="44">
        <v>520.23</v>
      </c>
      <c r="Y159" s="44">
        <v>501</v>
      </c>
      <c r="AA159" s="49">
        <v>9</v>
      </c>
      <c r="AB159" s="44">
        <v>130.85</v>
      </c>
      <c r="AC159" s="44">
        <v>120.15</v>
      </c>
      <c r="AD159" s="44">
        <v>44.33</v>
      </c>
      <c r="AE159" s="44">
        <v>3.54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298.86</v>
      </c>
      <c r="AM159" s="44">
        <v>315.23</v>
      </c>
      <c r="AN159" s="44">
        <v>248.89</v>
      </c>
      <c r="AO159" s="44">
        <v>240.38</v>
      </c>
      <c r="AP159" s="44">
        <v>265.54000000000002</v>
      </c>
      <c r="AQ159" s="44">
        <v>274.33</v>
      </c>
      <c r="AR159" s="44">
        <v>272.26</v>
      </c>
      <c r="AS159" s="44">
        <v>287.66000000000003</v>
      </c>
      <c r="AT159" s="44">
        <v>269.97000000000003</v>
      </c>
      <c r="AU159" s="44">
        <v>196.51</v>
      </c>
      <c r="AV159" s="44">
        <v>143.97999999999999</v>
      </c>
      <c r="AW159" s="44">
        <v>295.26</v>
      </c>
      <c r="AX159" s="44">
        <v>516.36</v>
      </c>
      <c r="AY159" s="44">
        <v>497.28</v>
      </c>
      <c r="BA159" s="49">
        <v>9</v>
      </c>
      <c r="BB159" s="44">
        <v>127.31</v>
      </c>
      <c r="BC159" s="44">
        <v>116.9</v>
      </c>
      <c r="BD159" s="44">
        <v>43.13</v>
      </c>
      <c r="BE159" s="44">
        <v>3.45</v>
      </c>
      <c r="BF159" s="44">
        <v>0</v>
      </c>
      <c r="BG159" s="44">
        <v>0</v>
      </c>
      <c r="BH159" s="44">
        <v>0</v>
      </c>
      <c r="BI159" s="44">
        <v>0</v>
      </c>
      <c r="BJ159" s="44">
        <v>0</v>
      </c>
      <c r="BK159" s="44">
        <v>0</v>
      </c>
      <c r="BL159" s="44">
        <v>290.77</v>
      </c>
      <c r="BM159" s="44">
        <v>306.7</v>
      </c>
      <c r="BN159" s="44">
        <v>242.16</v>
      </c>
      <c r="BO159" s="44">
        <v>233.87</v>
      </c>
      <c r="BP159" s="44">
        <v>258.35000000000002</v>
      </c>
      <c r="BQ159" s="44">
        <v>266.91000000000003</v>
      </c>
      <c r="BR159" s="44">
        <v>264.89</v>
      </c>
      <c r="BS159" s="44">
        <v>279.87</v>
      </c>
      <c r="BT159" s="44">
        <v>262.67</v>
      </c>
      <c r="BU159" s="44">
        <v>191.19</v>
      </c>
      <c r="BV159" s="44">
        <v>140.08000000000001</v>
      </c>
      <c r="BW159" s="44">
        <v>287.27</v>
      </c>
      <c r="BX159" s="44">
        <v>502.39</v>
      </c>
      <c r="BY159" s="44">
        <v>483.82</v>
      </c>
    </row>
    <row r="160" spans="1:77" x14ac:dyDescent="0.25">
      <c r="A160" s="49">
        <v>10</v>
      </c>
      <c r="B160" s="44">
        <v>119.19</v>
      </c>
      <c r="C160" s="44">
        <v>13.48</v>
      </c>
      <c r="D160" s="44">
        <v>1.94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84.01</v>
      </c>
      <c r="K160" s="44">
        <v>269.44</v>
      </c>
      <c r="L160" s="44">
        <v>207.84</v>
      </c>
      <c r="M160" s="44">
        <v>308.3</v>
      </c>
      <c r="N160" s="44">
        <v>212.35</v>
      </c>
      <c r="O160" s="44">
        <v>322.49</v>
      </c>
      <c r="P160" s="44">
        <v>317.52</v>
      </c>
      <c r="Q160" s="44">
        <v>287.83</v>
      </c>
      <c r="R160" s="44">
        <v>169.07</v>
      </c>
      <c r="S160" s="44">
        <v>112.35</v>
      </c>
      <c r="T160" s="44">
        <v>74.12</v>
      </c>
      <c r="U160" s="44">
        <v>0</v>
      </c>
      <c r="V160" s="44">
        <v>0</v>
      </c>
      <c r="W160" s="44">
        <v>19.059999999999999</v>
      </c>
      <c r="X160" s="44">
        <v>84.65</v>
      </c>
      <c r="Y160" s="44">
        <v>119</v>
      </c>
      <c r="AA160" s="49">
        <v>10</v>
      </c>
      <c r="AB160" s="44">
        <v>118.3</v>
      </c>
      <c r="AC160" s="44">
        <v>13.38</v>
      </c>
      <c r="AD160" s="44">
        <v>1.92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83.39</v>
      </c>
      <c r="AK160" s="44">
        <v>267.44</v>
      </c>
      <c r="AL160" s="44">
        <v>206.29</v>
      </c>
      <c r="AM160" s="44">
        <v>306.01</v>
      </c>
      <c r="AN160" s="44">
        <v>210.77</v>
      </c>
      <c r="AO160" s="44">
        <v>320.08999999999997</v>
      </c>
      <c r="AP160" s="44">
        <v>315.16000000000003</v>
      </c>
      <c r="AQ160" s="44">
        <v>285.69</v>
      </c>
      <c r="AR160" s="44">
        <v>167.81</v>
      </c>
      <c r="AS160" s="44">
        <v>111.52</v>
      </c>
      <c r="AT160" s="44">
        <v>73.569999999999993</v>
      </c>
      <c r="AU160" s="44">
        <v>0</v>
      </c>
      <c r="AV160" s="44">
        <v>0</v>
      </c>
      <c r="AW160" s="44">
        <v>18.920000000000002</v>
      </c>
      <c r="AX160" s="44">
        <v>84.02</v>
      </c>
      <c r="AY160" s="44">
        <v>118.12</v>
      </c>
      <c r="BA160" s="49">
        <v>10</v>
      </c>
      <c r="BB160" s="44">
        <v>115.1</v>
      </c>
      <c r="BC160" s="44">
        <v>13.01</v>
      </c>
      <c r="BD160" s="44">
        <v>1.87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81.13</v>
      </c>
      <c r="BK160" s="44">
        <v>260.2</v>
      </c>
      <c r="BL160" s="44">
        <v>200.71</v>
      </c>
      <c r="BM160" s="44">
        <v>297.72000000000003</v>
      </c>
      <c r="BN160" s="44">
        <v>205.07</v>
      </c>
      <c r="BO160" s="44">
        <v>311.43</v>
      </c>
      <c r="BP160" s="44">
        <v>306.64</v>
      </c>
      <c r="BQ160" s="44">
        <v>277.95999999999998</v>
      </c>
      <c r="BR160" s="44">
        <v>163.27000000000001</v>
      </c>
      <c r="BS160" s="44">
        <v>108.5</v>
      </c>
      <c r="BT160" s="44">
        <v>71.58</v>
      </c>
      <c r="BU160" s="44">
        <v>0</v>
      </c>
      <c r="BV160" s="44">
        <v>0</v>
      </c>
      <c r="BW160" s="44">
        <v>18.41</v>
      </c>
      <c r="BX160" s="44">
        <v>81.75</v>
      </c>
      <c r="BY160" s="44">
        <v>114.92</v>
      </c>
    </row>
    <row r="161" spans="1:77" x14ac:dyDescent="0.25">
      <c r="A161" s="49">
        <v>11</v>
      </c>
      <c r="B161" s="44">
        <v>60.7</v>
      </c>
      <c r="C161" s="44">
        <v>0</v>
      </c>
      <c r="D161" s="44">
        <v>0</v>
      </c>
      <c r="E161" s="44">
        <v>0</v>
      </c>
      <c r="F161" s="44">
        <v>27.71</v>
      </c>
      <c r="G161" s="44">
        <v>80.66</v>
      </c>
      <c r="H161" s="44">
        <v>0</v>
      </c>
      <c r="I161" s="44">
        <v>0</v>
      </c>
      <c r="J161" s="44">
        <v>0</v>
      </c>
      <c r="K161" s="44">
        <v>0</v>
      </c>
      <c r="L161" s="44">
        <v>104.79</v>
      </c>
      <c r="M161" s="44">
        <v>169.83</v>
      </c>
      <c r="N161" s="44">
        <v>115.7</v>
      </c>
      <c r="O161" s="44">
        <v>174.41</v>
      </c>
      <c r="P161" s="44">
        <v>53.84</v>
      </c>
      <c r="Q161" s="44">
        <v>53.23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14.15</v>
      </c>
      <c r="Y161" s="44">
        <v>0</v>
      </c>
      <c r="AA161" s="49">
        <v>11</v>
      </c>
      <c r="AB161" s="44">
        <v>60.25</v>
      </c>
      <c r="AC161" s="44">
        <v>0</v>
      </c>
      <c r="AD161" s="44">
        <v>0</v>
      </c>
      <c r="AE161" s="44">
        <v>0</v>
      </c>
      <c r="AF161" s="44">
        <v>27.51</v>
      </c>
      <c r="AG161" s="44">
        <v>80.06</v>
      </c>
      <c r="AH161" s="44">
        <v>0</v>
      </c>
      <c r="AI161" s="44">
        <v>0</v>
      </c>
      <c r="AJ161" s="44">
        <v>0</v>
      </c>
      <c r="AK161" s="44">
        <v>0</v>
      </c>
      <c r="AL161" s="44">
        <v>104.01</v>
      </c>
      <c r="AM161" s="44">
        <v>168.57</v>
      </c>
      <c r="AN161" s="44">
        <v>114.84</v>
      </c>
      <c r="AO161" s="44">
        <v>173.11</v>
      </c>
      <c r="AP161" s="44">
        <v>53.44</v>
      </c>
      <c r="AQ161" s="44">
        <v>52.83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14.04</v>
      </c>
      <c r="AY161" s="44">
        <v>0</v>
      </c>
      <c r="BA161" s="49">
        <v>11</v>
      </c>
      <c r="BB161" s="44">
        <v>58.62</v>
      </c>
      <c r="BC161" s="44">
        <v>0</v>
      </c>
      <c r="BD161" s="44">
        <v>0</v>
      </c>
      <c r="BE161" s="44">
        <v>0</v>
      </c>
      <c r="BF161" s="44">
        <v>26.76</v>
      </c>
      <c r="BG161" s="44">
        <v>77.900000000000006</v>
      </c>
      <c r="BH161" s="44">
        <v>0</v>
      </c>
      <c r="BI161" s="44">
        <v>0</v>
      </c>
      <c r="BJ161" s="44">
        <v>0</v>
      </c>
      <c r="BK161" s="44">
        <v>0</v>
      </c>
      <c r="BL161" s="44">
        <v>101.19</v>
      </c>
      <c r="BM161" s="44">
        <v>164</v>
      </c>
      <c r="BN161" s="44">
        <v>111.73</v>
      </c>
      <c r="BO161" s="44">
        <v>168.43</v>
      </c>
      <c r="BP161" s="44">
        <v>52</v>
      </c>
      <c r="BQ161" s="44">
        <v>51.4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13.66</v>
      </c>
      <c r="BY161" s="44">
        <v>0</v>
      </c>
    </row>
    <row r="162" spans="1:77" x14ac:dyDescent="0.25">
      <c r="A162" s="49">
        <v>12</v>
      </c>
      <c r="B162" s="44">
        <v>138.47999999999999</v>
      </c>
      <c r="C162" s="44">
        <v>80.510000000000005</v>
      </c>
      <c r="D162" s="44">
        <v>136.76</v>
      </c>
      <c r="E162" s="44">
        <v>273.75</v>
      </c>
      <c r="F162" s="44">
        <v>354</v>
      </c>
      <c r="G162" s="44">
        <v>0</v>
      </c>
      <c r="H162" s="44">
        <v>0</v>
      </c>
      <c r="I162" s="44">
        <v>0</v>
      </c>
      <c r="J162" s="44">
        <v>15.78</v>
      </c>
      <c r="K162" s="44">
        <v>78.680000000000007</v>
      </c>
      <c r="L162" s="44">
        <v>239.4</v>
      </c>
      <c r="M162" s="44">
        <v>294.54000000000002</v>
      </c>
      <c r="N162" s="44">
        <v>62.69</v>
      </c>
      <c r="O162" s="44">
        <v>157.03</v>
      </c>
      <c r="P162" s="44">
        <v>127.59</v>
      </c>
      <c r="Q162" s="44">
        <v>116.28</v>
      </c>
      <c r="R162" s="44">
        <v>107</v>
      </c>
      <c r="S162" s="44">
        <v>0</v>
      </c>
      <c r="T162" s="44">
        <v>0</v>
      </c>
      <c r="U162" s="44">
        <v>0</v>
      </c>
      <c r="V162" s="44">
        <v>0</v>
      </c>
      <c r="W162" s="44">
        <v>61.64</v>
      </c>
      <c r="X162" s="44">
        <v>409.67</v>
      </c>
      <c r="Y162" s="44">
        <v>189.59</v>
      </c>
      <c r="AA162" s="49">
        <v>12</v>
      </c>
      <c r="AB162" s="44">
        <v>137.44999999999999</v>
      </c>
      <c r="AC162" s="44">
        <v>79.91</v>
      </c>
      <c r="AD162" s="44">
        <v>135.75</v>
      </c>
      <c r="AE162" s="44">
        <v>271.70999999999998</v>
      </c>
      <c r="AF162" s="44">
        <v>351.37</v>
      </c>
      <c r="AG162" s="44">
        <v>0</v>
      </c>
      <c r="AH162" s="44">
        <v>0</v>
      </c>
      <c r="AI162" s="44">
        <v>0</v>
      </c>
      <c r="AJ162" s="44">
        <v>15.66</v>
      </c>
      <c r="AK162" s="44">
        <v>78.099999999999994</v>
      </c>
      <c r="AL162" s="44">
        <v>237.62</v>
      </c>
      <c r="AM162" s="44">
        <v>292.36</v>
      </c>
      <c r="AN162" s="44">
        <v>62.23</v>
      </c>
      <c r="AO162" s="44">
        <v>155.87</v>
      </c>
      <c r="AP162" s="44">
        <v>126.64</v>
      </c>
      <c r="AQ162" s="44">
        <v>115.42</v>
      </c>
      <c r="AR162" s="44">
        <v>106.21</v>
      </c>
      <c r="AS162" s="44">
        <v>0</v>
      </c>
      <c r="AT162" s="44">
        <v>0</v>
      </c>
      <c r="AU162" s="44">
        <v>0</v>
      </c>
      <c r="AV162" s="44">
        <v>0</v>
      </c>
      <c r="AW162" s="44">
        <v>61.18</v>
      </c>
      <c r="AX162" s="44">
        <v>406.63</v>
      </c>
      <c r="AY162" s="44">
        <v>188.18</v>
      </c>
      <c r="BA162" s="49">
        <v>12</v>
      </c>
      <c r="BB162" s="44">
        <v>133.72999999999999</v>
      </c>
      <c r="BC162" s="44">
        <v>77.75</v>
      </c>
      <c r="BD162" s="44">
        <v>132.07</v>
      </c>
      <c r="BE162" s="44">
        <v>264.36</v>
      </c>
      <c r="BF162" s="44">
        <v>341.86</v>
      </c>
      <c r="BG162" s="44">
        <v>0</v>
      </c>
      <c r="BH162" s="44">
        <v>0</v>
      </c>
      <c r="BI162" s="44">
        <v>0</v>
      </c>
      <c r="BJ162" s="44">
        <v>15.24</v>
      </c>
      <c r="BK162" s="44">
        <v>75.98</v>
      </c>
      <c r="BL162" s="44">
        <v>231.19</v>
      </c>
      <c r="BM162" s="44">
        <v>284.44</v>
      </c>
      <c r="BN162" s="44">
        <v>60.54</v>
      </c>
      <c r="BO162" s="44">
        <v>151.65</v>
      </c>
      <c r="BP162" s="44">
        <v>123.22</v>
      </c>
      <c r="BQ162" s="44">
        <v>112.3</v>
      </c>
      <c r="BR162" s="44">
        <v>103.33</v>
      </c>
      <c r="BS162" s="44">
        <v>0</v>
      </c>
      <c r="BT162" s="44">
        <v>0</v>
      </c>
      <c r="BU162" s="44">
        <v>0</v>
      </c>
      <c r="BV162" s="44">
        <v>0</v>
      </c>
      <c r="BW162" s="44">
        <v>59.52</v>
      </c>
      <c r="BX162" s="44">
        <v>395.62</v>
      </c>
      <c r="BY162" s="44">
        <v>183.09</v>
      </c>
    </row>
    <row r="163" spans="1:77" x14ac:dyDescent="0.25">
      <c r="A163" s="49">
        <v>13</v>
      </c>
      <c r="B163" s="44">
        <v>73.900000000000006</v>
      </c>
      <c r="C163" s="44">
        <v>242.85</v>
      </c>
      <c r="D163" s="44">
        <v>175.22</v>
      </c>
      <c r="E163" s="44">
        <v>108.2</v>
      </c>
      <c r="F163" s="44">
        <v>20</v>
      </c>
      <c r="G163" s="44">
        <v>0</v>
      </c>
      <c r="H163" s="44">
        <v>0</v>
      </c>
      <c r="I163" s="44">
        <v>0</v>
      </c>
      <c r="J163" s="44">
        <v>5.89</v>
      </c>
      <c r="K163" s="44">
        <v>20.02</v>
      </c>
      <c r="L163" s="44">
        <v>55.38</v>
      </c>
      <c r="M163" s="44">
        <v>122.37</v>
      </c>
      <c r="N163" s="44">
        <v>0</v>
      </c>
      <c r="O163" s="44">
        <v>0</v>
      </c>
      <c r="P163" s="44">
        <v>0</v>
      </c>
      <c r="Q163" s="44">
        <v>21.54</v>
      </c>
      <c r="R163" s="44">
        <v>200.61</v>
      </c>
      <c r="S163" s="44">
        <v>47.46</v>
      </c>
      <c r="T163" s="44">
        <v>11.32</v>
      </c>
      <c r="U163" s="44">
        <v>0</v>
      </c>
      <c r="V163" s="44">
        <v>0</v>
      </c>
      <c r="W163" s="44">
        <v>34.61</v>
      </c>
      <c r="X163" s="44">
        <v>493.81</v>
      </c>
      <c r="Y163" s="44">
        <v>252.35</v>
      </c>
      <c r="AA163" s="49">
        <v>13</v>
      </c>
      <c r="AB163" s="44">
        <v>73.349999999999994</v>
      </c>
      <c r="AC163" s="44">
        <v>241.04</v>
      </c>
      <c r="AD163" s="44">
        <v>173.92</v>
      </c>
      <c r="AE163" s="44">
        <v>107.4</v>
      </c>
      <c r="AF163" s="44">
        <v>19.850000000000001</v>
      </c>
      <c r="AG163" s="44">
        <v>0</v>
      </c>
      <c r="AH163" s="44">
        <v>0</v>
      </c>
      <c r="AI163" s="44">
        <v>0</v>
      </c>
      <c r="AJ163" s="44">
        <v>5.85</v>
      </c>
      <c r="AK163" s="44">
        <v>19.87</v>
      </c>
      <c r="AL163" s="44">
        <v>54.97</v>
      </c>
      <c r="AM163" s="44">
        <v>121.46</v>
      </c>
      <c r="AN163" s="44">
        <v>0</v>
      </c>
      <c r="AO163" s="44">
        <v>0</v>
      </c>
      <c r="AP163" s="44">
        <v>0</v>
      </c>
      <c r="AQ163" s="44">
        <v>21.38</v>
      </c>
      <c r="AR163" s="44">
        <v>199.12</v>
      </c>
      <c r="AS163" s="44">
        <v>47.1</v>
      </c>
      <c r="AT163" s="44">
        <v>11.23</v>
      </c>
      <c r="AU163" s="44">
        <v>0</v>
      </c>
      <c r="AV163" s="44">
        <v>0</v>
      </c>
      <c r="AW163" s="44">
        <v>34.35</v>
      </c>
      <c r="AX163" s="44">
        <v>490.14</v>
      </c>
      <c r="AY163" s="44">
        <v>250.48</v>
      </c>
      <c r="BA163" s="49">
        <v>13</v>
      </c>
      <c r="BB163" s="44">
        <v>71.37</v>
      </c>
      <c r="BC163" s="44">
        <v>234.52</v>
      </c>
      <c r="BD163" s="44">
        <v>169.21</v>
      </c>
      <c r="BE163" s="44">
        <v>104.49</v>
      </c>
      <c r="BF163" s="44">
        <v>19.309999999999999</v>
      </c>
      <c r="BG163" s="44">
        <v>0</v>
      </c>
      <c r="BH163" s="44">
        <v>0</v>
      </c>
      <c r="BI163" s="44">
        <v>0</v>
      </c>
      <c r="BJ163" s="44">
        <v>5.69</v>
      </c>
      <c r="BK163" s="44">
        <v>19.329999999999998</v>
      </c>
      <c r="BL163" s="44">
        <v>53.48</v>
      </c>
      <c r="BM163" s="44">
        <v>118.18</v>
      </c>
      <c r="BN163" s="44">
        <v>0</v>
      </c>
      <c r="BO163" s="44">
        <v>0</v>
      </c>
      <c r="BP163" s="44">
        <v>0</v>
      </c>
      <c r="BQ163" s="44">
        <v>20.8</v>
      </c>
      <c r="BR163" s="44">
        <v>193.73</v>
      </c>
      <c r="BS163" s="44">
        <v>45.83</v>
      </c>
      <c r="BT163" s="44">
        <v>10.93</v>
      </c>
      <c r="BU163" s="44">
        <v>0</v>
      </c>
      <c r="BV163" s="44">
        <v>0</v>
      </c>
      <c r="BW163" s="44">
        <v>33.42</v>
      </c>
      <c r="BX163" s="44">
        <v>476.88</v>
      </c>
      <c r="BY163" s="44">
        <v>243.7</v>
      </c>
    </row>
    <row r="164" spans="1:77" x14ac:dyDescent="0.25">
      <c r="A164" s="49">
        <v>14</v>
      </c>
      <c r="B164" s="44">
        <v>361.2</v>
      </c>
      <c r="C164" s="44">
        <v>253.81</v>
      </c>
      <c r="D164" s="44">
        <v>209.1</v>
      </c>
      <c r="E164" s="44">
        <v>72.53</v>
      </c>
      <c r="F164" s="44">
        <v>8.92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52.09</v>
      </c>
      <c r="M164" s="44">
        <v>124.54</v>
      </c>
      <c r="N164" s="44">
        <v>25.97</v>
      </c>
      <c r="O164" s="44">
        <v>30.16</v>
      </c>
      <c r="P164" s="44">
        <v>22.03</v>
      </c>
      <c r="Q164" s="44">
        <v>47.31</v>
      </c>
      <c r="R164" s="44">
        <v>0.56999999999999995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329.72</v>
      </c>
      <c r="Y164" s="44">
        <v>232.84</v>
      </c>
      <c r="AA164" s="49">
        <v>14</v>
      </c>
      <c r="AB164" s="44">
        <v>358.52</v>
      </c>
      <c r="AC164" s="44">
        <v>251.92</v>
      </c>
      <c r="AD164" s="44">
        <v>207.55</v>
      </c>
      <c r="AE164" s="44">
        <v>71.989999999999995</v>
      </c>
      <c r="AF164" s="44">
        <v>8.85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51.7</v>
      </c>
      <c r="AM164" s="44">
        <v>123.62</v>
      </c>
      <c r="AN164" s="44">
        <v>25.78</v>
      </c>
      <c r="AO164" s="44">
        <v>29.93</v>
      </c>
      <c r="AP164" s="44">
        <v>21.87</v>
      </c>
      <c r="AQ164" s="44">
        <v>46.96</v>
      </c>
      <c r="AR164" s="44">
        <v>0.56999999999999995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327.27</v>
      </c>
      <c r="AY164" s="44">
        <v>231.11</v>
      </c>
      <c r="BA164" s="49">
        <v>14</v>
      </c>
      <c r="BB164" s="44">
        <v>348.82</v>
      </c>
      <c r="BC164" s="44">
        <v>245.1</v>
      </c>
      <c r="BD164" s="44">
        <v>201.93</v>
      </c>
      <c r="BE164" s="44">
        <v>70.040000000000006</v>
      </c>
      <c r="BF164" s="44">
        <v>8.61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50.3</v>
      </c>
      <c r="BM164" s="44">
        <v>120.27</v>
      </c>
      <c r="BN164" s="44">
        <v>25.08</v>
      </c>
      <c r="BO164" s="44">
        <v>29.12</v>
      </c>
      <c r="BP164" s="44">
        <v>21.28</v>
      </c>
      <c r="BQ164" s="44">
        <v>45.69</v>
      </c>
      <c r="BR164" s="44">
        <v>0.55000000000000004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318.42</v>
      </c>
      <c r="BY164" s="44">
        <v>224.86</v>
      </c>
    </row>
    <row r="165" spans="1:77" x14ac:dyDescent="0.25">
      <c r="A165" s="49">
        <v>15</v>
      </c>
      <c r="B165" s="44">
        <v>130.77000000000001</v>
      </c>
      <c r="C165" s="44">
        <v>385.1</v>
      </c>
      <c r="D165" s="44">
        <v>170.22</v>
      </c>
      <c r="E165" s="44">
        <v>629.13</v>
      </c>
      <c r="F165" s="44">
        <v>637.08000000000004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68.569999999999993</v>
      </c>
      <c r="M165" s="44">
        <v>113.08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213.26</v>
      </c>
      <c r="Y165" s="44">
        <v>179.44</v>
      </c>
      <c r="AA165" s="49">
        <v>15</v>
      </c>
      <c r="AB165" s="44">
        <v>129.80000000000001</v>
      </c>
      <c r="AC165" s="44">
        <v>382.23</v>
      </c>
      <c r="AD165" s="44">
        <v>168.96</v>
      </c>
      <c r="AE165" s="44">
        <v>624.46</v>
      </c>
      <c r="AF165" s="44">
        <v>632.35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68.06</v>
      </c>
      <c r="AM165" s="44">
        <v>112.24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211.68</v>
      </c>
      <c r="AY165" s="44">
        <v>178.11</v>
      </c>
      <c r="BA165" s="49">
        <v>15</v>
      </c>
      <c r="BB165" s="44">
        <v>126.29</v>
      </c>
      <c r="BC165" s="44">
        <v>371.89</v>
      </c>
      <c r="BD165" s="44">
        <v>164.39</v>
      </c>
      <c r="BE165" s="44">
        <v>607.55999999999995</v>
      </c>
      <c r="BF165" s="44">
        <v>615.24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66.22</v>
      </c>
      <c r="BM165" s="44">
        <v>109.2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205.95</v>
      </c>
      <c r="BY165" s="44">
        <v>173.29</v>
      </c>
    </row>
    <row r="166" spans="1:77" x14ac:dyDescent="0.25">
      <c r="A166" s="49">
        <v>16</v>
      </c>
      <c r="B166" s="44">
        <v>477.51</v>
      </c>
      <c r="C166" s="44">
        <v>345.71</v>
      </c>
      <c r="D166" s="44">
        <v>185.54</v>
      </c>
      <c r="E166" s="44">
        <v>149.69</v>
      </c>
      <c r="F166" s="44">
        <v>25.7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29.94</v>
      </c>
      <c r="M166" s="44">
        <v>102.1</v>
      </c>
      <c r="N166" s="44">
        <v>0</v>
      </c>
      <c r="O166" s="44">
        <v>0</v>
      </c>
      <c r="P166" s="44">
        <v>0</v>
      </c>
      <c r="Q166" s="44">
        <v>62.78</v>
      </c>
      <c r="R166" s="44">
        <v>154.94</v>
      </c>
      <c r="S166" s="44">
        <v>336.59</v>
      </c>
      <c r="T166" s="44">
        <v>431.21</v>
      </c>
      <c r="U166" s="44">
        <v>387.9</v>
      </c>
      <c r="V166" s="44">
        <v>185.08</v>
      </c>
      <c r="W166" s="44">
        <v>288.91000000000003</v>
      </c>
      <c r="X166" s="44">
        <v>554.38</v>
      </c>
      <c r="Y166" s="44">
        <v>552.64</v>
      </c>
      <c r="AA166" s="49">
        <v>16</v>
      </c>
      <c r="AB166" s="44">
        <v>473.96</v>
      </c>
      <c r="AC166" s="44">
        <v>343.14</v>
      </c>
      <c r="AD166" s="44">
        <v>184.16</v>
      </c>
      <c r="AE166" s="44">
        <v>148.58000000000001</v>
      </c>
      <c r="AF166" s="44">
        <v>25.51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29.72</v>
      </c>
      <c r="AM166" s="44">
        <v>101.34</v>
      </c>
      <c r="AN166" s="44">
        <v>0</v>
      </c>
      <c r="AO166" s="44">
        <v>0</v>
      </c>
      <c r="AP166" s="44">
        <v>0</v>
      </c>
      <c r="AQ166" s="44">
        <v>62.32</v>
      </c>
      <c r="AR166" s="44">
        <v>153.79</v>
      </c>
      <c r="AS166" s="44">
        <v>334.09</v>
      </c>
      <c r="AT166" s="44">
        <v>428</v>
      </c>
      <c r="AU166" s="44">
        <v>385.02</v>
      </c>
      <c r="AV166" s="44">
        <v>183.7</v>
      </c>
      <c r="AW166" s="44">
        <v>286.76</v>
      </c>
      <c r="AX166" s="44">
        <v>550.26</v>
      </c>
      <c r="AY166" s="44">
        <v>548.54</v>
      </c>
      <c r="BA166" s="49">
        <v>16</v>
      </c>
      <c r="BB166" s="44">
        <v>461.13</v>
      </c>
      <c r="BC166" s="44">
        <v>333.86</v>
      </c>
      <c r="BD166" s="44">
        <v>179.18</v>
      </c>
      <c r="BE166" s="44">
        <v>144.56</v>
      </c>
      <c r="BF166" s="44">
        <v>24.82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28.91</v>
      </c>
      <c r="BM166" s="44">
        <v>98.6</v>
      </c>
      <c r="BN166" s="44">
        <v>0</v>
      </c>
      <c r="BO166" s="44">
        <v>0</v>
      </c>
      <c r="BP166" s="44">
        <v>0</v>
      </c>
      <c r="BQ166" s="44">
        <v>60.63</v>
      </c>
      <c r="BR166" s="44">
        <v>149.63</v>
      </c>
      <c r="BS166" s="44">
        <v>325.05</v>
      </c>
      <c r="BT166" s="44">
        <v>416.42</v>
      </c>
      <c r="BU166" s="44">
        <v>374.6</v>
      </c>
      <c r="BV166" s="44">
        <v>178.73</v>
      </c>
      <c r="BW166" s="44">
        <v>279</v>
      </c>
      <c r="BX166" s="44">
        <v>535.37</v>
      </c>
      <c r="BY166" s="44">
        <v>533.69000000000005</v>
      </c>
    </row>
    <row r="167" spans="1:77" x14ac:dyDescent="0.25">
      <c r="A167" s="49">
        <v>17</v>
      </c>
      <c r="B167" s="44">
        <v>134.03</v>
      </c>
      <c r="C167" s="44">
        <v>42.01</v>
      </c>
      <c r="D167" s="44">
        <v>85.14</v>
      </c>
      <c r="E167" s="44">
        <v>87.85</v>
      </c>
      <c r="F167" s="44">
        <v>96.63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54.23</v>
      </c>
      <c r="M167" s="44">
        <v>138.69999999999999</v>
      </c>
      <c r="N167" s="44">
        <v>27.1</v>
      </c>
      <c r="O167" s="44">
        <v>15.41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10.76</v>
      </c>
      <c r="X167" s="44">
        <v>288.20999999999998</v>
      </c>
      <c r="Y167" s="44">
        <v>242.84</v>
      </c>
      <c r="AA167" s="49">
        <v>17</v>
      </c>
      <c r="AB167" s="44">
        <v>133.04</v>
      </c>
      <c r="AC167" s="44">
        <v>41.69</v>
      </c>
      <c r="AD167" s="44">
        <v>84.51</v>
      </c>
      <c r="AE167" s="44">
        <v>87.2</v>
      </c>
      <c r="AF167" s="44">
        <v>95.91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53.82</v>
      </c>
      <c r="AM167" s="44">
        <v>137.66999999999999</v>
      </c>
      <c r="AN167" s="44">
        <v>26.9</v>
      </c>
      <c r="AO167" s="44">
        <v>15.3</v>
      </c>
      <c r="AP167" s="44">
        <v>0</v>
      </c>
      <c r="AQ167" s="44">
        <v>0</v>
      </c>
      <c r="AR167" s="44">
        <v>0</v>
      </c>
      <c r="AS167" s="44">
        <v>0</v>
      </c>
      <c r="AT167" s="44">
        <v>0</v>
      </c>
      <c r="AU167" s="44">
        <v>0</v>
      </c>
      <c r="AV167" s="44">
        <v>0</v>
      </c>
      <c r="AW167" s="44">
        <v>10.68</v>
      </c>
      <c r="AX167" s="44">
        <v>286.07</v>
      </c>
      <c r="AY167" s="44">
        <v>241.03</v>
      </c>
      <c r="BA167" s="49">
        <v>17</v>
      </c>
      <c r="BB167" s="44">
        <v>129.44</v>
      </c>
      <c r="BC167" s="44">
        <v>40.56</v>
      </c>
      <c r="BD167" s="44">
        <v>82.23</v>
      </c>
      <c r="BE167" s="44">
        <v>84.84</v>
      </c>
      <c r="BF167" s="44">
        <v>93.32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52.37</v>
      </c>
      <c r="BM167" s="44">
        <v>133.94</v>
      </c>
      <c r="BN167" s="44">
        <v>26.17</v>
      </c>
      <c r="BO167" s="44">
        <v>14.89</v>
      </c>
      <c r="BP167" s="44">
        <v>0</v>
      </c>
      <c r="BQ167" s="44">
        <v>0</v>
      </c>
      <c r="BR167" s="44">
        <v>0</v>
      </c>
      <c r="BS167" s="44">
        <v>0</v>
      </c>
      <c r="BT167" s="44">
        <v>0</v>
      </c>
      <c r="BU167" s="44">
        <v>0</v>
      </c>
      <c r="BV167" s="44">
        <v>0</v>
      </c>
      <c r="BW167" s="44">
        <v>10.39</v>
      </c>
      <c r="BX167" s="44">
        <v>278.33</v>
      </c>
      <c r="BY167" s="44">
        <v>234.51</v>
      </c>
    </row>
    <row r="168" spans="1:77" x14ac:dyDescent="0.25">
      <c r="A168" s="49">
        <v>18</v>
      </c>
      <c r="B168" s="44">
        <v>45.94</v>
      </c>
      <c r="C168" s="44">
        <v>0</v>
      </c>
      <c r="D168" s="44">
        <v>45.2</v>
      </c>
      <c r="E168" s="44">
        <v>52.18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124.84</v>
      </c>
      <c r="N168" s="44">
        <v>11.03</v>
      </c>
      <c r="O168" s="44">
        <v>0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2.31</v>
      </c>
      <c r="X168" s="44">
        <v>276.29000000000002</v>
      </c>
      <c r="Y168" s="44">
        <v>249.94</v>
      </c>
      <c r="AA168" s="49">
        <v>18</v>
      </c>
      <c r="AB168" s="44">
        <v>45.59</v>
      </c>
      <c r="AC168" s="44">
        <v>0</v>
      </c>
      <c r="AD168" s="44">
        <v>44.86</v>
      </c>
      <c r="AE168" s="44">
        <v>51.79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123.91</v>
      </c>
      <c r="AN168" s="44">
        <v>10.95</v>
      </c>
      <c r="AO168" s="44">
        <v>0</v>
      </c>
      <c r="AP168" s="44">
        <v>0</v>
      </c>
      <c r="AQ168" s="44">
        <v>0</v>
      </c>
      <c r="AR168" s="44">
        <v>0</v>
      </c>
      <c r="AS168" s="44">
        <v>0</v>
      </c>
      <c r="AT168" s="44">
        <v>0</v>
      </c>
      <c r="AU168" s="44">
        <v>0</v>
      </c>
      <c r="AV168" s="44">
        <v>0</v>
      </c>
      <c r="AW168" s="44">
        <v>2.2999999999999998</v>
      </c>
      <c r="AX168" s="44">
        <v>274.24</v>
      </c>
      <c r="AY168" s="44">
        <v>248.08</v>
      </c>
      <c r="BA168" s="49">
        <v>18</v>
      </c>
      <c r="BB168" s="44">
        <v>44.36</v>
      </c>
      <c r="BC168" s="44">
        <v>0</v>
      </c>
      <c r="BD168" s="44">
        <v>43.65</v>
      </c>
      <c r="BE168" s="44">
        <v>50.39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120.56</v>
      </c>
      <c r="BN168" s="44">
        <v>10.65</v>
      </c>
      <c r="BO168" s="44">
        <v>0</v>
      </c>
      <c r="BP168" s="44">
        <v>0</v>
      </c>
      <c r="BQ168" s="44">
        <v>0</v>
      </c>
      <c r="BR168" s="44">
        <v>0</v>
      </c>
      <c r="BS168" s="44">
        <v>0</v>
      </c>
      <c r="BT168" s="44">
        <v>0</v>
      </c>
      <c r="BU168" s="44">
        <v>0</v>
      </c>
      <c r="BV168" s="44">
        <v>0</v>
      </c>
      <c r="BW168" s="44">
        <v>2.23</v>
      </c>
      <c r="BX168" s="44">
        <v>266.81</v>
      </c>
      <c r="BY168" s="44">
        <v>241.37</v>
      </c>
    </row>
    <row r="169" spans="1:77" x14ac:dyDescent="0.25">
      <c r="A169" s="49">
        <v>19</v>
      </c>
      <c r="B169" s="44">
        <v>85.55</v>
      </c>
      <c r="C169" s="44">
        <v>336.02</v>
      </c>
      <c r="D169" s="44">
        <v>49.68</v>
      </c>
      <c r="E169" s="44">
        <v>96.94</v>
      </c>
      <c r="F169" s="44">
        <v>0.89</v>
      </c>
      <c r="G169" s="44">
        <v>0</v>
      </c>
      <c r="H169" s="44">
        <v>0</v>
      </c>
      <c r="I169" s="44">
        <v>0</v>
      </c>
      <c r="J169" s="44">
        <v>0</v>
      </c>
      <c r="K169" s="44">
        <v>5.57</v>
      </c>
      <c r="L169" s="44">
        <v>102.55</v>
      </c>
      <c r="M169" s="44">
        <v>136.88</v>
      </c>
      <c r="N169" s="44">
        <v>29.77</v>
      </c>
      <c r="O169" s="44">
        <v>16.920000000000002</v>
      </c>
      <c r="P169" s="44">
        <v>72.59</v>
      </c>
      <c r="Q169" s="44">
        <v>171.79</v>
      </c>
      <c r="R169" s="44">
        <v>199.74</v>
      </c>
      <c r="S169" s="44">
        <v>155.16999999999999</v>
      </c>
      <c r="T169" s="44">
        <v>132.09</v>
      </c>
      <c r="U169" s="44">
        <v>82.93</v>
      </c>
      <c r="V169" s="44">
        <v>0</v>
      </c>
      <c r="W169" s="44">
        <v>0</v>
      </c>
      <c r="X169" s="44">
        <v>225.71</v>
      </c>
      <c r="Y169" s="44">
        <v>93.78</v>
      </c>
      <c r="AA169" s="49">
        <v>19</v>
      </c>
      <c r="AB169" s="44">
        <v>84.92</v>
      </c>
      <c r="AC169" s="44">
        <v>333.52</v>
      </c>
      <c r="AD169" s="44">
        <v>49.31</v>
      </c>
      <c r="AE169" s="44">
        <v>96.22</v>
      </c>
      <c r="AF169" s="44">
        <v>0.89</v>
      </c>
      <c r="AG169" s="44">
        <v>0</v>
      </c>
      <c r="AH169" s="44">
        <v>0</v>
      </c>
      <c r="AI169" s="44">
        <v>0</v>
      </c>
      <c r="AJ169" s="44">
        <v>0</v>
      </c>
      <c r="AK169" s="44">
        <v>5.53</v>
      </c>
      <c r="AL169" s="44">
        <v>101.79</v>
      </c>
      <c r="AM169" s="44">
        <v>135.87</v>
      </c>
      <c r="AN169" s="44">
        <v>29.55</v>
      </c>
      <c r="AO169" s="44">
        <v>16.8</v>
      </c>
      <c r="AP169" s="44">
        <v>72.05</v>
      </c>
      <c r="AQ169" s="44">
        <v>170.51</v>
      </c>
      <c r="AR169" s="44">
        <v>198.26</v>
      </c>
      <c r="AS169" s="44">
        <v>154.02000000000001</v>
      </c>
      <c r="AT169" s="44">
        <v>131.11000000000001</v>
      </c>
      <c r="AU169" s="44">
        <v>82.32</v>
      </c>
      <c r="AV169" s="44">
        <v>0</v>
      </c>
      <c r="AW169" s="44">
        <v>0</v>
      </c>
      <c r="AX169" s="44">
        <v>224.03</v>
      </c>
      <c r="AY169" s="44">
        <v>93.08</v>
      </c>
      <c r="BA169" s="49">
        <v>19</v>
      </c>
      <c r="BB169" s="44">
        <v>82.62</v>
      </c>
      <c r="BC169" s="44">
        <v>324.5</v>
      </c>
      <c r="BD169" s="44">
        <v>47.98</v>
      </c>
      <c r="BE169" s="44">
        <v>93.61</v>
      </c>
      <c r="BF169" s="44">
        <v>0.86</v>
      </c>
      <c r="BG169" s="44">
        <v>0</v>
      </c>
      <c r="BH169" s="44">
        <v>0</v>
      </c>
      <c r="BI169" s="44">
        <v>0</v>
      </c>
      <c r="BJ169" s="44">
        <v>0</v>
      </c>
      <c r="BK169" s="44">
        <v>5.38</v>
      </c>
      <c r="BL169" s="44">
        <v>99.04</v>
      </c>
      <c r="BM169" s="44">
        <v>132.19</v>
      </c>
      <c r="BN169" s="44">
        <v>28.75</v>
      </c>
      <c r="BO169" s="44">
        <v>16.34</v>
      </c>
      <c r="BP169" s="44">
        <v>70.099999999999994</v>
      </c>
      <c r="BQ169" s="44">
        <v>165.9</v>
      </c>
      <c r="BR169" s="44">
        <v>192.89</v>
      </c>
      <c r="BS169" s="44">
        <v>149.85</v>
      </c>
      <c r="BT169" s="44">
        <v>127.56</v>
      </c>
      <c r="BU169" s="44">
        <v>80.09</v>
      </c>
      <c r="BV169" s="44">
        <v>0</v>
      </c>
      <c r="BW169" s="44">
        <v>0</v>
      </c>
      <c r="BX169" s="44">
        <v>217.97</v>
      </c>
      <c r="BY169" s="44">
        <v>90.56</v>
      </c>
    </row>
    <row r="170" spans="1:77" x14ac:dyDescent="0.25">
      <c r="A170" s="49">
        <v>20</v>
      </c>
      <c r="B170" s="44">
        <v>96.83</v>
      </c>
      <c r="C170" s="44">
        <v>358.1</v>
      </c>
      <c r="D170" s="44">
        <v>193.43</v>
      </c>
      <c r="E170" s="44">
        <v>110.3</v>
      </c>
      <c r="F170" s="44">
        <v>23.21</v>
      </c>
      <c r="G170" s="44">
        <v>0</v>
      </c>
      <c r="H170" s="44">
        <v>0</v>
      </c>
      <c r="I170" s="44">
        <v>0</v>
      </c>
      <c r="J170" s="44">
        <v>0</v>
      </c>
      <c r="K170" s="44">
        <v>2.97</v>
      </c>
      <c r="L170" s="44">
        <v>102.67</v>
      </c>
      <c r="M170" s="44">
        <v>188.84</v>
      </c>
      <c r="N170" s="44">
        <v>132.37</v>
      </c>
      <c r="O170" s="44">
        <v>143.63</v>
      </c>
      <c r="P170" s="44">
        <v>115.05</v>
      </c>
      <c r="Q170" s="44">
        <v>115.42</v>
      </c>
      <c r="R170" s="44">
        <v>345.58</v>
      </c>
      <c r="S170" s="44">
        <v>156.91</v>
      </c>
      <c r="T170" s="44">
        <v>196.86</v>
      </c>
      <c r="U170" s="44">
        <v>137.59</v>
      </c>
      <c r="V170" s="44">
        <v>89.14</v>
      </c>
      <c r="W170" s="44">
        <v>68.959999999999994</v>
      </c>
      <c r="X170" s="44">
        <v>272.45999999999998</v>
      </c>
      <c r="Y170" s="44">
        <v>124</v>
      </c>
      <c r="AA170" s="49">
        <v>20</v>
      </c>
      <c r="AB170" s="44">
        <v>96.11</v>
      </c>
      <c r="AC170" s="44">
        <v>355.44</v>
      </c>
      <c r="AD170" s="44">
        <v>192</v>
      </c>
      <c r="AE170" s="44">
        <v>109.48</v>
      </c>
      <c r="AF170" s="44">
        <v>23.04</v>
      </c>
      <c r="AG170" s="44">
        <v>0</v>
      </c>
      <c r="AH170" s="44">
        <v>0</v>
      </c>
      <c r="AI170" s="44">
        <v>0</v>
      </c>
      <c r="AJ170" s="44">
        <v>0</v>
      </c>
      <c r="AK170" s="44">
        <v>2.95</v>
      </c>
      <c r="AL170" s="44">
        <v>101.91</v>
      </c>
      <c r="AM170" s="44">
        <v>187.44</v>
      </c>
      <c r="AN170" s="44">
        <v>131.38999999999999</v>
      </c>
      <c r="AO170" s="44">
        <v>142.57</v>
      </c>
      <c r="AP170" s="44">
        <v>114.19</v>
      </c>
      <c r="AQ170" s="44">
        <v>114.57</v>
      </c>
      <c r="AR170" s="44">
        <v>343.01</v>
      </c>
      <c r="AS170" s="44">
        <v>155.75</v>
      </c>
      <c r="AT170" s="44">
        <v>195.4</v>
      </c>
      <c r="AU170" s="44">
        <v>136.57</v>
      </c>
      <c r="AV170" s="44">
        <v>88.48</v>
      </c>
      <c r="AW170" s="44">
        <v>68.45</v>
      </c>
      <c r="AX170" s="44">
        <v>270.43</v>
      </c>
      <c r="AY170" s="44">
        <v>123.08</v>
      </c>
      <c r="BA170" s="49">
        <v>20</v>
      </c>
      <c r="BB170" s="44">
        <v>93.51</v>
      </c>
      <c r="BC170" s="44">
        <v>345.82</v>
      </c>
      <c r="BD170" s="44">
        <v>186.8</v>
      </c>
      <c r="BE170" s="44">
        <v>106.52</v>
      </c>
      <c r="BF170" s="44">
        <v>22.41</v>
      </c>
      <c r="BG170" s="44">
        <v>0</v>
      </c>
      <c r="BH170" s="44">
        <v>0</v>
      </c>
      <c r="BI170" s="44">
        <v>0</v>
      </c>
      <c r="BJ170" s="44">
        <v>0</v>
      </c>
      <c r="BK170" s="44">
        <v>2.87</v>
      </c>
      <c r="BL170" s="44">
        <v>99.15</v>
      </c>
      <c r="BM170" s="44">
        <v>182.37</v>
      </c>
      <c r="BN170" s="44">
        <v>127.83</v>
      </c>
      <c r="BO170" s="44">
        <v>138.71</v>
      </c>
      <c r="BP170" s="44">
        <v>111.1</v>
      </c>
      <c r="BQ170" s="44">
        <v>111.47</v>
      </c>
      <c r="BR170" s="44">
        <v>333.73</v>
      </c>
      <c r="BS170" s="44">
        <v>151.53</v>
      </c>
      <c r="BT170" s="44">
        <v>190.11</v>
      </c>
      <c r="BU170" s="44">
        <v>132.87</v>
      </c>
      <c r="BV170" s="44">
        <v>86.08</v>
      </c>
      <c r="BW170" s="44">
        <v>66.59</v>
      </c>
      <c r="BX170" s="44">
        <v>263.11</v>
      </c>
      <c r="BY170" s="44">
        <v>119.75</v>
      </c>
    </row>
    <row r="171" spans="1:77" x14ac:dyDescent="0.25">
      <c r="A171" s="49">
        <v>21</v>
      </c>
      <c r="B171" s="44">
        <v>67.27</v>
      </c>
      <c r="C171" s="44">
        <v>169.6</v>
      </c>
      <c r="D171" s="44">
        <v>14.4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4.13</v>
      </c>
      <c r="P171" s="44">
        <v>5.37</v>
      </c>
      <c r="Q171" s="44">
        <v>28.99</v>
      </c>
      <c r="R171" s="44">
        <v>99.59</v>
      </c>
      <c r="S171" s="44">
        <v>60.01</v>
      </c>
      <c r="T171" s="44">
        <v>12.87</v>
      </c>
      <c r="U171" s="44">
        <v>0</v>
      </c>
      <c r="V171" s="44">
        <v>0</v>
      </c>
      <c r="W171" s="44">
        <v>0</v>
      </c>
      <c r="X171" s="44">
        <v>131.21</v>
      </c>
      <c r="Y171" s="44">
        <v>143.27000000000001</v>
      </c>
      <c r="AA171" s="49">
        <v>21</v>
      </c>
      <c r="AB171" s="44">
        <v>66.77</v>
      </c>
      <c r="AC171" s="44">
        <v>168.34</v>
      </c>
      <c r="AD171" s="44">
        <v>14.29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4.0999999999999996</v>
      </c>
      <c r="AP171" s="44">
        <v>5.33</v>
      </c>
      <c r="AQ171" s="44">
        <v>28.78</v>
      </c>
      <c r="AR171" s="44">
        <v>98.85</v>
      </c>
      <c r="AS171" s="44">
        <v>59.56</v>
      </c>
      <c r="AT171" s="44">
        <v>12.78</v>
      </c>
      <c r="AU171" s="44">
        <v>0</v>
      </c>
      <c r="AV171" s="44">
        <v>0</v>
      </c>
      <c r="AW171" s="44">
        <v>0</v>
      </c>
      <c r="AX171" s="44">
        <v>130.24</v>
      </c>
      <c r="AY171" s="44">
        <v>142.21</v>
      </c>
      <c r="BA171" s="49">
        <v>21</v>
      </c>
      <c r="BB171" s="44">
        <v>64.97</v>
      </c>
      <c r="BC171" s="44">
        <v>163.78</v>
      </c>
      <c r="BD171" s="44">
        <v>13.91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3.99</v>
      </c>
      <c r="BP171" s="44">
        <v>5.19</v>
      </c>
      <c r="BQ171" s="44">
        <v>28</v>
      </c>
      <c r="BR171" s="44">
        <v>96.18</v>
      </c>
      <c r="BS171" s="44">
        <v>57.95</v>
      </c>
      <c r="BT171" s="44">
        <v>12.43</v>
      </c>
      <c r="BU171" s="44">
        <v>0</v>
      </c>
      <c r="BV171" s="44">
        <v>0</v>
      </c>
      <c r="BW171" s="44">
        <v>0</v>
      </c>
      <c r="BX171" s="44">
        <v>126.71</v>
      </c>
      <c r="BY171" s="44">
        <v>138.36000000000001</v>
      </c>
    </row>
    <row r="172" spans="1:77" x14ac:dyDescent="0.25">
      <c r="A172" s="49">
        <v>22</v>
      </c>
      <c r="B172" s="44">
        <v>81.180000000000007</v>
      </c>
      <c r="C172" s="44">
        <v>799.26</v>
      </c>
      <c r="D172" s="44">
        <v>169.48</v>
      </c>
      <c r="E172" s="44">
        <v>131.81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11.38</v>
      </c>
      <c r="L172" s="44">
        <v>48.31</v>
      </c>
      <c r="M172" s="44">
        <v>175.96</v>
      </c>
      <c r="N172" s="44">
        <v>73.73</v>
      </c>
      <c r="O172" s="44">
        <v>94.69</v>
      </c>
      <c r="P172" s="44">
        <v>78.03</v>
      </c>
      <c r="Q172" s="44">
        <v>100.17</v>
      </c>
      <c r="R172" s="44">
        <v>107.91</v>
      </c>
      <c r="S172" s="44">
        <v>92.9</v>
      </c>
      <c r="T172" s="44">
        <v>113.53</v>
      </c>
      <c r="U172" s="44">
        <v>50.41</v>
      </c>
      <c r="V172" s="44">
        <v>0</v>
      </c>
      <c r="W172" s="44">
        <v>17.89</v>
      </c>
      <c r="X172" s="44">
        <v>311.74</v>
      </c>
      <c r="Y172" s="44">
        <v>281.02999999999997</v>
      </c>
      <c r="AA172" s="49">
        <v>22</v>
      </c>
      <c r="AB172" s="44">
        <v>80.58</v>
      </c>
      <c r="AC172" s="44">
        <v>793.32</v>
      </c>
      <c r="AD172" s="44">
        <v>168.22</v>
      </c>
      <c r="AE172" s="44">
        <v>130.83000000000001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11.3</v>
      </c>
      <c r="AL172" s="44">
        <v>47.96</v>
      </c>
      <c r="AM172" s="44">
        <v>174.65</v>
      </c>
      <c r="AN172" s="44">
        <v>73.180000000000007</v>
      </c>
      <c r="AO172" s="44">
        <v>93.99</v>
      </c>
      <c r="AP172" s="44">
        <v>77.45</v>
      </c>
      <c r="AQ172" s="44">
        <v>99.43</v>
      </c>
      <c r="AR172" s="44">
        <v>107.11</v>
      </c>
      <c r="AS172" s="44">
        <v>92.21</v>
      </c>
      <c r="AT172" s="44">
        <v>112.69</v>
      </c>
      <c r="AU172" s="44">
        <v>50.03</v>
      </c>
      <c r="AV172" s="44">
        <v>0</v>
      </c>
      <c r="AW172" s="44">
        <v>17.760000000000002</v>
      </c>
      <c r="AX172" s="44">
        <v>309.43</v>
      </c>
      <c r="AY172" s="44">
        <v>278.95</v>
      </c>
      <c r="BA172" s="49">
        <v>22</v>
      </c>
      <c r="BB172" s="44">
        <v>78.400000000000006</v>
      </c>
      <c r="BC172" s="44">
        <v>771.85</v>
      </c>
      <c r="BD172" s="44">
        <v>163.66</v>
      </c>
      <c r="BE172" s="44">
        <v>127.29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10.99</v>
      </c>
      <c r="BL172" s="44">
        <v>46.66</v>
      </c>
      <c r="BM172" s="44">
        <v>169.93</v>
      </c>
      <c r="BN172" s="44">
        <v>71.2</v>
      </c>
      <c r="BO172" s="44">
        <v>91.44</v>
      </c>
      <c r="BP172" s="44">
        <v>75.36</v>
      </c>
      <c r="BQ172" s="44">
        <v>96.74</v>
      </c>
      <c r="BR172" s="44">
        <v>104.21</v>
      </c>
      <c r="BS172" s="44">
        <v>89.71</v>
      </c>
      <c r="BT172" s="44">
        <v>109.64</v>
      </c>
      <c r="BU172" s="44">
        <v>48.68</v>
      </c>
      <c r="BV172" s="44">
        <v>0</v>
      </c>
      <c r="BW172" s="44">
        <v>17.28</v>
      </c>
      <c r="BX172" s="44">
        <v>301.05</v>
      </c>
      <c r="BY172" s="44">
        <v>271.39999999999998</v>
      </c>
    </row>
    <row r="173" spans="1:77" x14ac:dyDescent="0.25">
      <c r="A173" s="49">
        <v>23</v>
      </c>
      <c r="B173" s="44">
        <v>520.15</v>
      </c>
      <c r="C173" s="44">
        <v>830.45</v>
      </c>
      <c r="D173" s="44">
        <v>157.78</v>
      </c>
      <c r="E173" s="44">
        <v>116.87</v>
      </c>
      <c r="F173" s="44">
        <v>190.57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187.17</v>
      </c>
      <c r="M173" s="44">
        <v>309.32</v>
      </c>
      <c r="N173" s="44">
        <v>104.61</v>
      </c>
      <c r="O173" s="44">
        <v>80.959999999999994</v>
      </c>
      <c r="P173" s="44">
        <v>78.3</v>
      </c>
      <c r="Q173" s="44">
        <v>130.16999999999999</v>
      </c>
      <c r="R173" s="44">
        <v>194.89</v>
      </c>
      <c r="S173" s="44">
        <v>148.63999999999999</v>
      </c>
      <c r="T173" s="44">
        <v>189.44</v>
      </c>
      <c r="U173" s="44">
        <v>294.33999999999997</v>
      </c>
      <c r="V173" s="44">
        <v>77.36</v>
      </c>
      <c r="W173" s="44">
        <v>108.86</v>
      </c>
      <c r="X173" s="44">
        <v>324.04000000000002</v>
      </c>
      <c r="Y173" s="44">
        <v>190.84</v>
      </c>
      <c r="AA173" s="49">
        <v>23</v>
      </c>
      <c r="AB173" s="44">
        <v>516.29</v>
      </c>
      <c r="AC173" s="44">
        <v>824.28</v>
      </c>
      <c r="AD173" s="44">
        <v>156.61000000000001</v>
      </c>
      <c r="AE173" s="44">
        <v>116</v>
      </c>
      <c r="AF173" s="44">
        <v>189.15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185.78</v>
      </c>
      <c r="AM173" s="44">
        <v>307.02</v>
      </c>
      <c r="AN173" s="44">
        <v>103.83</v>
      </c>
      <c r="AO173" s="44">
        <v>80.36</v>
      </c>
      <c r="AP173" s="44">
        <v>77.709999999999994</v>
      </c>
      <c r="AQ173" s="44">
        <v>129.19999999999999</v>
      </c>
      <c r="AR173" s="44">
        <v>193.44</v>
      </c>
      <c r="AS173" s="44">
        <v>147.54</v>
      </c>
      <c r="AT173" s="44">
        <v>188.03</v>
      </c>
      <c r="AU173" s="44">
        <v>292.14999999999998</v>
      </c>
      <c r="AV173" s="44">
        <v>76.790000000000006</v>
      </c>
      <c r="AW173" s="44">
        <v>108.05</v>
      </c>
      <c r="AX173" s="44">
        <v>321.63</v>
      </c>
      <c r="AY173" s="44">
        <v>189.42</v>
      </c>
      <c r="BA173" s="49">
        <v>23</v>
      </c>
      <c r="BB173" s="44">
        <v>502.31</v>
      </c>
      <c r="BC173" s="44">
        <v>801.97</v>
      </c>
      <c r="BD173" s="44">
        <v>152.37</v>
      </c>
      <c r="BE173" s="44">
        <v>112.86</v>
      </c>
      <c r="BF173" s="44">
        <v>184.04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180.75</v>
      </c>
      <c r="BM173" s="44">
        <v>298.70999999999998</v>
      </c>
      <c r="BN173" s="44">
        <v>101.02</v>
      </c>
      <c r="BO173" s="44">
        <v>78.180000000000007</v>
      </c>
      <c r="BP173" s="44">
        <v>75.61</v>
      </c>
      <c r="BQ173" s="44">
        <v>125.7</v>
      </c>
      <c r="BR173" s="44">
        <v>188.2</v>
      </c>
      <c r="BS173" s="44">
        <v>143.55000000000001</v>
      </c>
      <c r="BT173" s="44">
        <v>182.94</v>
      </c>
      <c r="BU173" s="44">
        <v>284.24</v>
      </c>
      <c r="BV173" s="44">
        <v>74.709999999999994</v>
      </c>
      <c r="BW173" s="44">
        <v>105.13</v>
      </c>
      <c r="BX173" s="44">
        <v>312.93</v>
      </c>
      <c r="BY173" s="44">
        <v>184.29</v>
      </c>
    </row>
    <row r="174" spans="1:77" x14ac:dyDescent="0.25">
      <c r="A174" s="49">
        <v>24</v>
      </c>
      <c r="B174" s="44">
        <v>260.91000000000003</v>
      </c>
      <c r="C174" s="44">
        <v>81.42</v>
      </c>
      <c r="D174" s="44">
        <v>77.05</v>
      </c>
      <c r="E174" s="44">
        <v>254.37</v>
      </c>
      <c r="F174" s="44">
        <v>51.77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59.07</v>
      </c>
      <c r="M174" s="44">
        <v>30.74</v>
      </c>
      <c r="N174" s="44">
        <v>0</v>
      </c>
      <c r="O174" s="44">
        <v>57.18</v>
      </c>
      <c r="P174" s="44">
        <v>0.91</v>
      </c>
      <c r="Q174" s="44">
        <v>43.75</v>
      </c>
      <c r="R174" s="44">
        <v>84.72</v>
      </c>
      <c r="S174" s="44">
        <v>83.26</v>
      </c>
      <c r="T174" s="44">
        <v>79.09</v>
      </c>
      <c r="U174" s="44">
        <v>0</v>
      </c>
      <c r="V174" s="44">
        <v>0</v>
      </c>
      <c r="W174" s="44">
        <v>46.49</v>
      </c>
      <c r="X174" s="44">
        <v>267.45</v>
      </c>
      <c r="Y174" s="44">
        <v>251.46</v>
      </c>
      <c r="AA174" s="49">
        <v>24</v>
      </c>
      <c r="AB174" s="44">
        <v>258.97000000000003</v>
      </c>
      <c r="AC174" s="44">
        <v>80.819999999999993</v>
      </c>
      <c r="AD174" s="44">
        <v>76.48</v>
      </c>
      <c r="AE174" s="44">
        <v>252.48</v>
      </c>
      <c r="AF174" s="44">
        <v>51.39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58.63</v>
      </c>
      <c r="AM174" s="44">
        <v>30.51</v>
      </c>
      <c r="AN174" s="44">
        <v>0</v>
      </c>
      <c r="AO174" s="44">
        <v>56.75</v>
      </c>
      <c r="AP174" s="44">
        <v>0.91</v>
      </c>
      <c r="AQ174" s="44">
        <v>43.42</v>
      </c>
      <c r="AR174" s="44">
        <v>84.09</v>
      </c>
      <c r="AS174" s="44">
        <v>82.64</v>
      </c>
      <c r="AT174" s="44">
        <v>78.5</v>
      </c>
      <c r="AU174" s="44">
        <v>0</v>
      </c>
      <c r="AV174" s="44">
        <v>0</v>
      </c>
      <c r="AW174" s="44">
        <v>46.14</v>
      </c>
      <c r="AX174" s="44">
        <v>265.45999999999998</v>
      </c>
      <c r="AY174" s="44">
        <v>249.59</v>
      </c>
      <c r="BA174" s="49">
        <v>24</v>
      </c>
      <c r="BB174" s="44">
        <v>251.96</v>
      </c>
      <c r="BC174" s="44">
        <v>78.63</v>
      </c>
      <c r="BD174" s="44">
        <v>74.41</v>
      </c>
      <c r="BE174" s="44">
        <v>245.64</v>
      </c>
      <c r="BF174" s="44">
        <v>50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57.05</v>
      </c>
      <c r="BM174" s="44">
        <v>29.69</v>
      </c>
      <c r="BN174" s="44">
        <v>0</v>
      </c>
      <c r="BO174" s="44">
        <v>55.22</v>
      </c>
      <c r="BP174" s="44">
        <v>0.88</v>
      </c>
      <c r="BQ174" s="44">
        <v>42.24</v>
      </c>
      <c r="BR174" s="44">
        <v>81.81</v>
      </c>
      <c r="BS174" s="44">
        <v>80.41</v>
      </c>
      <c r="BT174" s="44">
        <v>76.38</v>
      </c>
      <c r="BU174" s="44">
        <v>0</v>
      </c>
      <c r="BV174" s="44">
        <v>0</v>
      </c>
      <c r="BW174" s="44">
        <v>44.89</v>
      </c>
      <c r="BX174" s="44">
        <v>258.27999999999997</v>
      </c>
      <c r="BY174" s="44">
        <v>242.84</v>
      </c>
    </row>
    <row r="175" spans="1:77" x14ac:dyDescent="0.25">
      <c r="A175" s="49">
        <v>25</v>
      </c>
      <c r="B175" s="44">
        <v>117.78</v>
      </c>
      <c r="C175" s="44">
        <v>107.03</v>
      </c>
      <c r="D175" s="44">
        <v>240.8</v>
      </c>
      <c r="E175" s="44">
        <v>229.16</v>
      </c>
      <c r="F175" s="44">
        <v>154.62</v>
      </c>
      <c r="G175" s="44">
        <v>61.93</v>
      </c>
      <c r="H175" s="44">
        <v>0</v>
      </c>
      <c r="I175" s="44">
        <v>112.31</v>
      </c>
      <c r="J175" s="44">
        <v>0</v>
      </c>
      <c r="K175" s="44">
        <v>47.79</v>
      </c>
      <c r="L175" s="44">
        <v>43.04</v>
      </c>
      <c r="M175" s="44">
        <v>78.12</v>
      </c>
      <c r="N175" s="44">
        <v>80</v>
      </c>
      <c r="O175" s="44">
        <v>80.61</v>
      </c>
      <c r="P175" s="44">
        <v>62.74</v>
      </c>
      <c r="Q175" s="44">
        <v>92.05</v>
      </c>
      <c r="R175" s="44">
        <v>1.3</v>
      </c>
      <c r="S175" s="44">
        <v>13.68</v>
      </c>
      <c r="T175" s="44">
        <v>21.34</v>
      </c>
      <c r="U175" s="44">
        <v>0</v>
      </c>
      <c r="V175" s="44">
        <v>0</v>
      </c>
      <c r="W175" s="44">
        <v>4.28</v>
      </c>
      <c r="X175" s="44">
        <v>71.02</v>
      </c>
      <c r="Y175" s="44">
        <v>354.89</v>
      </c>
      <c r="AA175" s="49">
        <v>25</v>
      </c>
      <c r="AB175" s="44">
        <v>116.9</v>
      </c>
      <c r="AC175" s="44">
        <v>106.24</v>
      </c>
      <c r="AD175" s="44">
        <v>239.01</v>
      </c>
      <c r="AE175" s="44">
        <v>227.46</v>
      </c>
      <c r="AF175" s="44">
        <v>153.47</v>
      </c>
      <c r="AG175" s="44">
        <v>61.47</v>
      </c>
      <c r="AH175" s="44">
        <v>0</v>
      </c>
      <c r="AI175" s="44">
        <v>111.47</v>
      </c>
      <c r="AJ175" s="44">
        <v>0</v>
      </c>
      <c r="AK175" s="44">
        <v>47.43</v>
      </c>
      <c r="AL175" s="44">
        <v>42.72</v>
      </c>
      <c r="AM175" s="44">
        <v>77.540000000000006</v>
      </c>
      <c r="AN175" s="44">
        <v>79.41</v>
      </c>
      <c r="AO175" s="44">
        <v>80.010000000000005</v>
      </c>
      <c r="AP175" s="44">
        <v>62.27</v>
      </c>
      <c r="AQ175" s="44">
        <v>91.36</v>
      </c>
      <c r="AR175" s="44">
        <v>1.29</v>
      </c>
      <c r="AS175" s="44">
        <v>13.57</v>
      </c>
      <c r="AT175" s="44">
        <v>21.18</v>
      </c>
      <c r="AU175" s="44">
        <v>0</v>
      </c>
      <c r="AV175" s="44">
        <v>0</v>
      </c>
      <c r="AW175" s="44">
        <v>4.25</v>
      </c>
      <c r="AX175" s="44">
        <v>70.489999999999995</v>
      </c>
      <c r="AY175" s="44">
        <v>352.26</v>
      </c>
      <c r="BA175" s="49">
        <v>25</v>
      </c>
      <c r="BB175" s="44">
        <v>113.74</v>
      </c>
      <c r="BC175" s="44">
        <v>103.36</v>
      </c>
      <c r="BD175" s="44">
        <v>232.54</v>
      </c>
      <c r="BE175" s="44">
        <v>221.31</v>
      </c>
      <c r="BF175" s="44">
        <v>149.32</v>
      </c>
      <c r="BG175" s="44">
        <v>59.81</v>
      </c>
      <c r="BH175" s="44">
        <v>0</v>
      </c>
      <c r="BI175" s="44">
        <v>108.46</v>
      </c>
      <c r="BJ175" s="44">
        <v>0</v>
      </c>
      <c r="BK175" s="44">
        <v>46.15</v>
      </c>
      <c r="BL175" s="44">
        <v>41.56</v>
      </c>
      <c r="BM175" s="44">
        <v>75.44</v>
      </c>
      <c r="BN175" s="44">
        <v>77.260000000000005</v>
      </c>
      <c r="BO175" s="44">
        <v>77.84</v>
      </c>
      <c r="BP175" s="44">
        <v>60.59</v>
      </c>
      <c r="BQ175" s="44">
        <v>88.89</v>
      </c>
      <c r="BR175" s="44">
        <v>1.25</v>
      </c>
      <c r="BS175" s="44">
        <v>13.21</v>
      </c>
      <c r="BT175" s="44">
        <v>20.61</v>
      </c>
      <c r="BU175" s="44">
        <v>0</v>
      </c>
      <c r="BV175" s="44">
        <v>0</v>
      </c>
      <c r="BW175" s="44">
        <v>4.1399999999999997</v>
      </c>
      <c r="BX175" s="44">
        <v>68.58</v>
      </c>
      <c r="BY175" s="44">
        <v>342.72</v>
      </c>
    </row>
    <row r="176" spans="1:77" x14ac:dyDescent="0.25">
      <c r="A176" s="49">
        <v>26</v>
      </c>
      <c r="B176" s="44">
        <v>170.17</v>
      </c>
      <c r="C176" s="44">
        <v>21.1</v>
      </c>
      <c r="D176" s="44">
        <v>41.42</v>
      </c>
      <c r="E176" s="44">
        <v>10.199999999999999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87.23</v>
      </c>
      <c r="Y176" s="44">
        <v>96.72</v>
      </c>
      <c r="AA176" s="49">
        <v>26</v>
      </c>
      <c r="AB176" s="44">
        <v>168.9</v>
      </c>
      <c r="AC176" s="44">
        <v>20.94</v>
      </c>
      <c r="AD176" s="44">
        <v>41.11</v>
      </c>
      <c r="AE176" s="44">
        <v>10.119999999999999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0</v>
      </c>
      <c r="AN176" s="44">
        <v>0</v>
      </c>
      <c r="AO176" s="44">
        <v>0</v>
      </c>
      <c r="AP176" s="44">
        <v>0</v>
      </c>
      <c r="AQ176" s="44">
        <v>0</v>
      </c>
      <c r="AR176" s="44">
        <v>0</v>
      </c>
      <c r="AS176" s="44">
        <v>0</v>
      </c>
      <c r="AT176" s="44">
        <v>0</v>
      </c>
      <c r="AU176" s="44">
        <v>0</v>
      </c>
      <c r="AV176" s="44">
        <v>0</v>
      </c>
      <c r="AW176" s="44">
        <v>0</v>
      </c>
      <c r="AX176" s="44">
        <v>86.58</v>
      </c>
      <c r="AY176" s="44">
        <v>96</v>
      </c>
      <c r="BA176" s="49">
        <v>26</v>
      </c>
      <c r="BB176" s="44">
        <v>164.33</v>
      </c>
      <c r="BC176" s="44">
        <v>20.37</v>
      </c>
      <c r="BD176" s="44">
        <v>40</v>
      </c>
      <c r="BE176" s="44">
        <v>9.85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0</v>
      </c>
      <c r="BN176" s="44">
        <v>0</v>
      </c>
      <c r="BO176" s="44">
        <v>0</v>
      </c>
      <c r="BP176" s="44">
        <v>0</v>
      </c>
      <c r="BQ176" s="44">
        <v>0</v>
      </c>
      <c r="BR176" s="44">
        <v>0</v>
      </c>
      <c r="BS176" s="44">
        <v>0</v>
      </c>
      <c r="BT176" s="44">
        <v>0</v>
      </c>
      <c r="BU176" s="44">
        <v>0</v>
      </c>
      <c r="BV176" s="44">
        <v>0</v>
      </c>
      <c r="BW176" s="44">
        <v>0</v>
      </c>
      <c r="BX176" s="44">
        <v>84.23</v>
      </c>
      <c r="BY176" s="44">
        <v>93.4</v>
      </c>
    </row>
    <row r="177" spans="1:77" x14ac:dyDescent="0.25">
      <c r="A177" s="49">
        <v>27</v>
      </c>
      <c r="B177" s="44">
        <v>27.9</v>
      </c>
      <c r="C177" s="44">
        <v>98.15</v>
      </c>
      <c r="D177" s="44">
        <v>72.150000000000006</v>
      </c>
      <c r="E177" s="44">
        <v>64.14</v>
      </c>
      <c r="F177" s="44">
        <v>28.59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133.32</v>
      </c>
      <c r="Y177" s="44">
        <v>37.36</v>
      </c>
      <c r="AA177" s="49">
        <v>27</v>
      </c>
      <c r="AB177" s="44">
        <v>27.69</v>
      </c>
      <c r="AC177" s="44">
        <v>97.42</v>
      </c>
      <c r="AD177" s="44">
        <v>71.62</v>
      </c>
      <c r="AE177" s="44">
        <v>63.66</v>
      </c>
      <c r="AF177" s="44">
        <v>28.38</v>
      </c>
      <c r="AG177" s="44">
        <v>0</v>
      </c>
      <c r="AH177" s="44">
        <v>0</v>
      </c>
      <c r="AI177" s="44">
        <v>0</v>
      </c>
      <c r="AJ177" s="44">
        <v>0</v>
      </c>
      <c r="AK177" s="44">
        <v>0</v>
      </c>
      <c r="AL177" s="44">
        <v>0</v>
      </c>
      <c r="AM177" s="44">
        <v>0</v>
      </c>
      <c r="AN177" s="44">
        <v>0</v>
      </c>
      <c r="AO177" s="44">
        <v>0</v>
      </c>
      <c r="AP177" s="44">
        <v>0</v>
      </c>
      <c r="AQ177" s="44">
        <v>0</v>
      </c>
      <c r="AR177" s="44">
        <v>0</v>
      </c>
      <c r="AS177" s="44">
        <v>0</v>
      </c>
      <c r="AT177" s="44">
        <v>0</v>
      </c>
      <c r="AU177" s="44">
        <v>0</v>
      </c>
      <c r="AV177" s="44">
        <v>0</v>
      </c>
      <c r="AW177" s="44">
        <v>0</v>
      </c>
      <c r="AX177" s="44">
        <v>132.33000000000001</v>
      </c>
      <c r="AY177" s="44">
        <v>37.08</v>
      </c>
      <c r="BA177" s="49">
        <v>27</v>
      </c>
      <c r="BB177" s="44">
        <v>26.94</v>
      </c>
      <c r="BC177" s="44">
        <v>94.78</v>
      </c>
      <c r="BD177" s="44">
        <v>69.680000000000007</v>
      </c>
      <c r="BE177" s="44">
        <v>61.94</v>
      </c>
      <c r="BF177" s="44">
        <v>27.61</v>
      </c>
      <c r="BG177" s="44">
        <v>0</v>
      </c>
      <c r="BH177" s="44">
        <v>0</v>
      </c>
      <c r="BI177" s="44">
        <v>0</v>
      </c>
      <c r="BJ177" s="44">
        <v>0</v>
      </c>
      <c r="BK177" s="44">
        <v>0</v>
      </c>
      <c r="BL177" s="44">
        <v>0</v>
      </c>
      <c r="BM177" s="44">
        <v>0</v>
      </c>
      <c r="BN177" s="44">
        <v>0</v>
      </c>
      <c r="BO177" s="44">
        <v>0</v>
      </c>
      <c r="BP177" s="44">
        <v>0</v>
      </c>
      <c r="BQ177" s="44">
        <v>0</v>
      </c>
      <c r="BR177" s="44">
        <v>0</v>
      </c>
      <c r="BS177" s="44">
        <v>0</v>
      </c>
      <c r="BT177" s="44">
        <v>0</v>
      </c>
      <c r="BU177" s="44">
        <v>0</v>
      </c>
      <c r="BV177" s="44">
        <v>0</v>
      </c>
      <c r="BW177" s="44">
        <v>0</v>
      </c>
      <c r="BX177" s="44">
        <v>128.74</v>
      </c>
      <c r="BY177" s="44">
        <v>36.08</v>
      </c>
    </row>
    <row r="178" spans="1:77" x14ac:dyDescent="0.25">
      <c r="A178" s="49">
        <v>28</v>
      </c>
      <c r="B178" s="44">
        <v>99.55</v>
      </c>
      <c r="C178" s="44">
        <v>45.77</v>
      </c>
      <c r="D178" s="44">
        <v>138.54</v>
      </c>
      <c r="E178" s="44">
        <v>112.4</v>
      </c>
      <c r="F178" s="44">
        <v>141.01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>
        <v>0</v>
      </c>
      <c r="M178" s="44">
        <v>97.04</v>
      </c>
      <c r="N178" s="44">
        <v>0.21</v>
      </c>
      <c r="O178" s="44">
        <v>6.06</v>
      </c>
      <c r="P178" s="44">
        <v>70.19</v>
      </c>
      <c r="Q178" s="44">
        <v>83.33</v>
      </c>
      <c r="R178" s="44">
        <v>303.14999999999998</v>
      </c>
      <c r="S178" s="44">
        <v>251.06</v>
      </c>
      <c r="T178" s="44">
        <v>328.35</v>
      </c>
      <c r="U178" s="44">
        <v>315.8</v>
      </c>
      <c r="V178" s="44">
        <v>83.98</v>
      </c>
      <c r="W178" s="44">
        <v>326.70999999999998</v>
      </c>
      <c r="X178" s="44">
        <v>652.61</v>
      </c>
      <c r="Y178" s="44">
        <v>605.78</v>
      </c>
      <c r="AA178" s="49">
        <v>28</v>
      </c>
      <c r="AB178" s="44">
        <v>98.81</v>
      </c>
      <c r="AC178" s="44">
        <v>45.43</v>
      </c>
      <c r="AD178" s="44">
        <v>137.51</v>
      </c>
      <c r="AE178" s="44">
        <v>111.56</v>
      </c>
      <c r="AF178" s="44">
        <v>139.96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0</v>
      </c>
      <c r="AM178" s="44">
        <v>96.32</v>
      </c>
      <c r="AN178" s="44">
        <v>0.21</v>
      </c>
      <c r="AO178" s="44">
        <v>6.01</v>
      </c>
      <c r="AP178" s="44">
        <v>69.67</v>
      </c>
      <c r="AQ178" s="44">
        <v>82.71</v>
      </c>
      <c r="AR178" s="44">
        <v>300.89999999999998</v>
      </c>
      <c r="AS178" s="44">
        <v>249.2</v>
      </c>
      <c r="AT178" s="44">
        <v>325.91000000000003</v>
      </c>
      <c r="AU178" s="44">
        <v>313.45</v>
      </c>
      <c r="AV178" s="44">
        <v>83.35</v>
      </c>
      <c r="AW178" s="44">
        <v>324.27999999999997</v>
      </c>
      <c r="AX178" s="44">
        <v>647.76</v>
      </c>
      <c r="AY178" s="44">
        <v>601.28</v>
      </c>
      <c r="BA178" s="49">
        <v>28</v>
      </c>
      <c r="BB178" s="44">
        <v>96.13</v>
      </c>
      <c r="BC178" s="44">
        <v>44.2</v>
      </c>
      <c r="BD178" s="44">
        <v>133.78</v>
      </c>
      <c r="BE178" s="44">
        <v>108.54</v>
      </c>
      <c r="BF178" s="44">
        <v>136.18</v>
      </c>
      <c r="BG178" s="44">
        <v>0</v>
      </c>
      <c r="BH178" s="44">
        <v>0</v>
      </c>
      <c r="BI178" s="44">
        <v>0</v>
      </c>
      <c r="BJ178" s="44">
        <v>0</v>
      </c>
      <c r="BK178" s="44">
        <v>0</v>
      </c>
      <c r="BL178" s="44">
        <v>0</v>
      </c>
      <c r="BM178" s="44">
        <v>93.71</v>
      </c>
      <c r="BN178" s="44">
        <v>0.2</v>
      </c>
      <c r="BO178" s="44">
        <v>5.85</v>
      </c>
      <c r="BP178" s="44">
        <v>67.790000000000006</v>
      </c>
      <c r="BQ178" s="44">
        <v>80.47</v>
      </c>
      <c r="BR178" s="44">
        <v>292.76</v>
      </c>
      <c r="BS178" s="44">
        <v>242.45</v>
      </c>
      <c r="BT178" s="44">
        <v>317.08999999999997</v>
      </c>
      <c r="BU178" s="44">
        <v>304.97000000000003</v>
      </c>
      <c r="BV178" s="44">
        <v>81.099999999999994</v>
      </c>
      <c r="BW178" s="44">
        <v>315.5</v>
      </c>
      <c r="BX178" s="44">
        <v>630.23</v>
      </c>
      <c r="BY178" s="44">
        <v>585.01</v>
      </c>
    </row>
    <row r="179" spans="1:77" x14ac:dyDescent="0.25">
      <c r="A179" s="49">
        <v>29</v>
      </c>
      <c r="B179" s="44">
        <v>156.71</v>
      </c>
      <c r="C179" s="44">
        <v>610.01</v>
      </c>
      <c r="D179" s="44">
        <v>763.13</v>
      </c>
      <c r="E179" s="44">
        <v>3.41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25.16</v>
      </c>
      <c r="L179" s="44">
        <v>113.17</v>
      </c>
      <c r="M179" s="44">
        <v>181.14</v>
      </c>
      <c r="N179" s="44">
        <v>31.49</v>
      </c>
      <c r="O179" s="44">
        <v>89.3</v>
      </c>
      <c r="P179" s="44">
        <v>152.35</v>
      </c>
      <c r="Q179" s="44">
        <v>201.25</v>
      </c>
      <c r="R179" s="44">
        <v>181.88</v>
      </c>
      <c r="S179" s="44">
        <v>110</v>
      </c>
      <c r="T179" s="44">
        <v>259.95</v>
      </c>
      <c r="U179" s="44">
        <v>201.41</v>
      </c>
      <c r="V179" s="44">
        <v>0</v>
      </c>
      <c r="W179" s="44">
        <v>175.96</v>
      </c>
      <c r="X179" s="44">
        <v>402.27</v>
      </c>
      <c r="Y179" s="44">
        <v>243.91</v>
      </c>
      <c r="AA179" s="49">
        <v>29</v>
      </c>
      <c r="AB179" s="44">
        <v>155.55000000000001</v>
      </c>
      <c r="AC179" s="44">
        <v>605.48</v>
      </c>
      <c r="AD179" s="44">
        <v>757.46</v>
      </c>
      <c r="AE179" s="44">
        <v>3.39</v>
      </c>
      <c r="AF179" s="44">
        <v>0</v>
      </c>
      <c r="AG179" s="44">
        <v>0</v>
      </c>
      <c r="AH179" s="44">
        <v>0</v>
      </c>
      <c r="AI179" s="44">
        <v>0</v>
      </c>
      <c r="AJ179" s="44">
        <v>0</v>
      </c>
      <c r="AK179" s="44">
        <v>24.97</v>
      </c>
      <c r="AL179" s="44">
        <v>112.33</v>
      </c>
      <c r="AM179" s="44">
        <v>179.79</v>
      </c>
      <c r="AN179" s="44">
        <v>31.26</v>
      </c>
      <c r="AO179" s="44">
        <v>88.63</v>
      </c>
      <c r="AP179" s="44">
        <v>151.22</v>
      </c>
      <c r="AQ179" s="44">
        <v>199.76</v>
      </c>
      <c r="AR179" s="44">
        <v>180.53</v>
      </c>
      <c r="AS179" s="44">
        <v>109.18</v>
      </c>
      <c r="AT179" s="44">
        <v>258.02</v>
      </c>
      <c r="AU179" s="44">
        <v>199.91</v>
      </c>
      <c r="AV179" s="44">
        <v>0</v>
      </c>
      <c r="AW179" s="44">
        <v>174.65</v>
      </c>
      <c r="AX179" s="44">
        <v>399.28</v>
      </c>
      <c r="AY179" s="44">
        <v>242.09</v>
      </c>
      <c r="BA179" s="49">
        <v>29</v>
      </c>
      <c r="BB179" s="44">
        <v>151.34</v>
      </c>
      <c r="BC179" s="44">
        <v>589.09</v>
      </c>
      <c r="BD179" s="44">
        <v>736.96</v>
      </c>
      <c r="BE179" s="44">
        <v>3.3</v>
      </c>
      <c r="BF179" s="44">
        <v>0</v>
      </c>
      <c r="BG179" s="44">
        <v>0</v>
      </c>
      <c r="BH179" s="44">
        <v>0</v>
      </c>
      <c r="BI179" s="44">
        <v>0</v>
      </c>
      <c r="BJ179" s="44">
        <v>0</v>
      </c>
      <c r="BK179" s="44">
        <v>24.3</v>
      </c>
      <c r="BL179" s="44">
        <v>109.29</v>
      </c>
      <c r="BM179" s="44">
        <v>174.92</v>
      </c>
      <c r="BN179" s="44">
        <v>30.41</v>
      </c>
      <c r="BO179" s="44">
        <v>86.23</v>
      </c>
      <c r="BP179" s="44">
        <v>147.13</v>
      </c>
      <c r="BQ179" s="44">
        <v>194.35</v>
      </c>
      <c r="BR179" s="44">
        <v>175.65</v>
      </c>
      <c r="BS179" s="44">
        <v>106.22</v>
      </c>
      <c r="BT179" s="44">
        <v>251.03</v>
      </c>
      <c r="BU179" s="44">
        <v>194.5</v>
      </c>
      <c r="BV179" s="44">
        <v>0</v>
      </c>
      <c r="BW179" s="44">
        <v>169.93</v>
      </c>
      <c r="BX179" s="44">
        <v>388.48</v>
      </c>
      <c r="BY179" s="44">
        <v>235.54</v>
      </c>
    </row>
    <row r="180" spans="1:77" x14ac:dyDescent="0.25">
      <c r="A180" s="49">
        <v>30</v>
      </c>
      <c r="B180" s="44">
        <v>149.11000000000001</v>
      </c>
      <c r="C180" s="44">
        <v>61.03</v>
      </c>
      <c r="D180" s="44">
        <v>28.86</v>
      </c>
      <c r="E180" s="44">
        <v>54.83</v>
      </c>
      <c r="F180" s="44">
        <v>51.17</v>
      </c>
      <c r="G180" s="44">
        <v>0</v>
      </c>
      <c r="H180" s="44">
        <v>0</v>
      </c>
      <c r="I180" s="44">
        <v>0</v>
      </c>
      <c r="J180" s="44">
        <v>0</v>
      </c>
      <c r="K180" s="44">
        <v>78.599999999999994</v>
      </c>
      <c r="L180" s="44">
        <v>99.29</v>
      </c>
      <c r="M180" s="44">
        <v>132.84</v>
      </c>
      <c r="N180" s="44">
        <v>126.01</v>
      </c>
      <c r="O180" s="44">
        <v>178.22</v>
      </c>
      <c r="P180" s="44">
        <v>213.83</v>
      </c>
      <c r="Q180" s="44">
        <v>252.78</v>
      </c>
      <c r="R180" s="44">
        <v>327.84</v>
      </c>
      <c r="S180" s="44">
        <v>416.48</v>
      </c>
      <c r="T180" s="44">
        <v>472.76</v>
      </c>
      <c r="U180" s="44">
        <v>392.68</v>
      </c>
      <c r="V180" s="44">
        <v>386.86</v>
      </c>
      <c r="W180" s="44">
        <v>491.84</v>
      </c>
      <c r="X180" s="44">
        <v>454.63</v>
      </c>
      <c r="Y180" s="44">
        <v>252.23</v>
      </c>
      <c r="AA180" s="49">
        <v>30</v>
      </c>
      <c r="AB180" s="44">
        <v>148</v>
      </c>
      <c r="AC180" s="44">
        <v>60.58</v>
      </c>
      <c r="AD180" s="44">
        <v>28.64</v>
      </c>
      <c r="AE180" s="44">
        <v>54.43</v>
      </c>
      <c r="AF180" s="44">
        <v>50.79</v>
      </c>
      <c r="AG180" s="44">
        <v>0</v>
      </c>
      <c r="AH180" s="44">
        <v>0</v>
      </c>
      <c r="AI180" s="44">
        <v>0</v>
      </c>
      <c r="AJ180" s="44">
        <v>0</v>
      </c>
      <c r="AK180" s="44">
        <v>78.02</v>
      </c>
      <c r="AL180" s="44">
        <v>98.56</v>
      </c>
      <c r="AM180" s="44">
        <v>131.86000000000001</v>
      </c>
      <c r="AN180" s="44">
        <v>125.07</v>
      </c>
      <c r="AO180" s="44">
        <v>176.89</v>
      </c>
      <c r="AP180" s="44">
        <v>212.24</v>
      </c>
      <c r="AQ180" s="44">
        <v>250.9</v>
      </c>
      <c r="AR180" s="44">
        <v>325.39999999999998</v>
      </c>
      <c r="AS180" s="44">
        <v>413.38</v>
      </c>
      <c r="AT180" s="44">
        <v>469.25</v>
      </c>
      <c r="AU180" s="44">
        <v>389.76</v>
      </c>
      <c r="AV180" s="44">
        <v>383.98</v>
      </c>
      <c r="AW180" s="44">
        <v>488.19</v>
      </c>
      <c r="AX180" s="44">
        <v>451.25</v>
      </c>
      <c r="AY180" s="44">
        <v>250.36</v>
      </c>
      <c r="BA180" s="49">
        <v>30</v>
      </c>
      <c r="BB180" s="44">
        <v>143.99</v>
      </c>
      <c r="BC180" s="44">
        <v>58.94</v>
      </c>
      <c r="BD180" s="44">
        <v>27.87</v>
      </c>
      <c r="BE180" s="44">
        <v>52.95</v>
      </c>
      <c r="BF180" s="44">
        <v>49.41</v>
      </c>
      <c r="BG180" s="44">
        <v>0</v>
      </c>
      <c r="BH180" s="44">
        <v>0</v>
      </c>
      <c r="BI180" s="44">
        <v>0</v>
      </c>
      <c r="BJ180" s="44">
        <v>0</v>
      </c>
      <c r="BK180" s="44">
        <v>75.91</v>
      </c>
      <c r="BL180" s="44">
        <v>95.89</v>
      </c>
      <c r="BM180" s="44">
        <v>128.29</v>
      </c>
      <c r="BN180" s="44">
        <v>121.68</v>
      </c>
      <c r="BO180" s="44">
        <v>172.11</v>
      </c>
      <c r="BP180" s="44">
        <v>206.49</v>
      </c>
      <c r="BQ180" s="44">
        <v>244.11</v>
      </c>
      <c r="BR180" s="44">
        <v>316.60000000000002</v>
      </c>
      <c r="BS180" s="44">
        <v>402.19</v>
      </c>
      <c r="BT180" s="44">
        <v>456.55</v>
      </c>
      <c r="BU180" s="44">
        <v>379.22</v>
      </c>
      <c r="BV180" s="44">
        <v>373.59</v>
      </c>
      <c r="BW180" s="44">
        <v>474.98</v>
      </c>
      <c r="BX180" s="44">
        <v>439.04</v>
      </c>
      <c r="BY180" s="44">
        <v>243.58</v>
      </c>
    </row>
    <row r="181" spans="1:77" x14ac:dyDescent="0.25">
      <c r="A181" s="49">
        <v>31</v>
      </c>
      <c r="B181" s="44">
        <v>93.38</v>
      </c>
      <c r="C181" s="44">
        <v>88.92</v>
      </c>
      <c r="D181" s="44">
        <v>39.79</v>
      </c>
      <c r="E181" s="44">
        <v>54.16</v>
      </c>
      <c r="F181" s="44">
        <v>5.99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99.91</v>
      </c>
      <c r="M181" s="44">
        <v>130.82</v>
      </c>
      <c r="N181" s="44">
        <v>230.48</v>
      </c>
      <c r="O181" s="44">
        <v>175.22</v>
      </c>
      <c r="P181" s="44">
        <v>190.49</v>
      </c>
      <c r="Q181" s="44">
        <v>176.22</v>
      </c>
      <c r="R181" s="44">
        <v>252.55</v>
      </c>
      <c r="S181" s="44">
        <v>239.06</v>
      </c>
      <c r="T181" s="44">
        <v>339.67</v>
      </c>
      <c r="U181" s="44">
        <v>316.89</v>
      </c>
      <c r="V181" s="44">
        <v>293.52</v>
      </c>
      <c r="W181" s="44">
        <v>376.98</v>
      </c>
      <c r="X181" s="44">
        <v>398.39</v>
      </c>
      <c r="Y181" s="44">
        <v>307.43</v>
      </c>
      <c r="AA181" s="49">
        <v>31</v>
      </c>
      <c r="AB181" s="44">
        <v>92.69</v>
      </c>
      <c r="AC181" s="44">
        <v>88.26</v>
      </c>
      <c r="AD181" s="44">
        <v>39.5</v>
      </c>
      <c r="AE181" s="44">
        <v>53.76</v>
      </c>
      <c r="AF181" s="44">
        <v>5.95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99.17</v>
      </c>
      <c r="AM181" s="44">
        <v>129.84</v>
      </c>
      <c r="AN181" s="44">
        <v>228.77</v>
      </c>
      <c r="AO181" s="44">
        <v>173.92</v>
      </c>
      <c r="AP181" s="44">
        <v>189.08</v>
      </c>
      <c r="AQ181" s="44">
        <v>174.91</v>
      </c>
      <c r="AR181" s="44">
        <v>250.67</v>
      </c>
      <c r="AS181" s="44">
        <v>237.29</v>
      </c>
      <c r="AT181" s="44">
        <v>337.14</v>
      </c>
      <c r="AU181" s="44">
        <v>314.52999999999997</v>
      </c>
      <c r="AV181" s="44">
        <v>291.33999999999997</v>
      </c>
      <c r="AW181" s="44">
        <v>374.18</v>
      </c>
      <c r="AX181" s="44">
        <v>395.42</v>
      </c>
      <c r="AY181" s="44">
        <v>305.14</v>
      </c>
      <c r="BA181" s="49">
        <v>31</v>
      </c>
      <c r="BB181" s="44">
        <v>90.18</v>
      </c>
      <c r="BC181" s="44">
        <v>85.87</v>
      </c>
      <c r="BD181" s="44">
        <v>38.43</v>
      </c>
      <c r="BE181" s="44">
        <v>52.3</v>
      </c>
      <c r="BF181" s="44">
        <v>5.78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96.48</v>
      </c>
      <c r="BM181" s="44">
        <v>126.33</v>
      </c>
      <c r="BN181" s="44">
        <v>222.58</v>
      </c>
      <c r="BO181" s="44">
        <v>169.21</v>
      </c>
      <c r="BP181" s="44">
        <v>183.96</v>
      </c>
      <c r="BQ181" s="44">
        <v>170.18</v>
      </c>
      <c r="BR181" s="44">
        <v>243.89</v>
      </c>
      <c r="BS181" s="44">
        <v>230.86</v>
      </c>
      <c r="BT181" s="44">
        <v>328.02</v>
      </c>
      <c r="BU181" s="44">
        <v>306.02</v>
      </c>
      <c r="BV181" s="44">
        <v>283.45999999999998</v>
      </c>
      <c r="BW181" s="44">
        <v>364.05</v>
      </c>
      <c r="BX181" s="44">
        <v>384.72</v>
      </c>
      <c r="BY181" s="44">
        <v>296.88</v>
      </c>
    </row>
    <row r="183" spans="1:77" ht="56.25" customHeight="1" x14ac:dyDescent="0.25">
      <c r="A183" s="117" t="s">
        <v>56</v>
      </c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  <c r="L183" s="118"/>
      <c r="M183" s="117" t="s">
        <v>127</v>
      </c>
      <c r="N183" s="118"/>
      <c r="O183" s="117" t="s">
        <v>128</v>
      </c>
      <c r="P183" s="118"/>
      <c r="Q183" s="117" t="s">
        <v>129</v>
      </c>
      <c r="R183" s="118"/>
    </row>
    <row r="184" spans="1:77" ht="30" customHeight="1" x14ac:dyDescent="0.25">
      <c r="A184" s="117" t="s">
        <v>57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9">
        <v>-5.55</v>
      </c>
      <c r="N184" s="120"/>
      <c r="O184" s="121">
        <v>-5.51</v>
      </c>
      <c r="P184" s="121"/>
      <c r="Q184" s="121">
        <v>-5.36</v>
      </c>
      <c r="R184" s="121"/>
    </row>
    <row r="185" spans="1:77" ht="39.75" customHeight="1" x14ac:dyDescent="0.25">
      <c r="A185" s="117" t="s">
        <v>58</v>
      </c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9">
        <v>380.26</v>
      </c>
      <c r="N185" s="120"/>
      <c r="O185" s="121">
        <v>377.44</v>
      </c>
      <c r="P185" s="121"/>
      <c r="Q185" s="121">
        <v>367.22</v>
      </c>
      <c r="R185" s="121"/>
    </row>
    <row r="187" spans="1:77" ht="19.5" x14ac:dyDescent="0.25">
      <c r="A187" s="26" t="s">
        <v>112</v>
      </c>
    </row>
    <row r="189" spans="1:77" ht="18.75" customHeight="1" x14ac:dyDescent="0.25">
      <c r="A189" s="112" t="s">
        <v>51</v>
      </c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77" ht="18.75" x14ac:dyDescent="0.3">
      <c r="A190" s="69" t="s">
        <v>3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</row>
    <row r="191" spans="1:77" x14ac:dyDescent="0.25">
      <c r="A191" s="110"/>
      <c r="B191" s="110"/>
      <c r="C191" s="110"/>
      <c r="D191" s="110" t="s">
        <v>5</v>
      </c>
      <c r="E191" s="110"/>
      <c r="F191" s="110"/>
      <c r="G191" s="110" t="s">
        <v>6</v>
      </c>
      <c r="H191" s="110"/>
      <c r="I191" s="110"/>
      <c r="J191" s="111" t="s">
        <v>7</v>
      </c>
      <c r="K191" s="111"/>
      <c r="L191" s="111"/>
    </row>
    <row r="192" spans="1:77" x14ac:dyDescent="0.25">
      <c r="A192" s="109" t="s">
        <v>138</v>
      </c>
      <c r="B192" s="109"/>
      <c r="C192" s="109"/>
      <c r="D192" s="109">
        <v>601691.06000000006</v>
      </c>
      <c r="E192" s="109"/>
      <c r="F192" s="109"/>
      <c r="G192" s="109">
        <v>726476.83</v>
      </c>
      <c r="H192" s="109"/>
      <c r="I192" s="109"/>
      <c r="J192" s="109">
        <v>1016416.84</v>
      </c>
      <c r="K192" s="109"/>
      <c r="L192" s="109"/>
    </row>
    <row r="193" spans="1:12" ht="31.5" customHeight="1" x14ac:dyDescent="0.25">
      <c r="A193" s="107" t="s">
        <v>139</v>
      </c>
      <c r="B193" s="108"/>
      <c r="C193" s="108"/>
      <c r="D193" s="109">
        <v>408015.94</v>
      </c>
      <c r="E193" s="109"/>
      <c r="F193" s="109"/>
      <c r="G193" s="109">
        <v>408015.94</v>
      </c>
      <c r="H193" s="109"/>
      <c r="I193" s="109"/>
      <c r="J193" s="109">
        <v>408015.94</v>
      </c>
      <c r="K193" s="109"/>
      <c r="L193" s="109"/>
    </row>
    <row r="194" spans="1:12" ht="29.25" customHeight="1" x14ac:dyDescent="0.25">
      <c r="A194" s="107" t="s">
        <v>140</v>
      </c>
      <c r="B194" s="108"/>
      <c r="C194" s="108"/>
      <c r="D194" s="109">
        <v>404983.22</v>
      </c>
      <c r="E194" s="109"/>
      <c r="F194" s="109"/>
      <c r="G194" s="109">
        <v>404983.22</v>
      </c>
      <c r="H194" s="109"/>
      <c r="I194" s="109"/>
      <c r="J194" s="109">
        <v>404983.22</v>
      </c>
      <c r="K194" s="109"/>
      <c r="L194" s="109"/>
    </row>
    <row r="195" spans="1:12" ht="30" customHeight="1" x14ac:dyDescent="0.25">
      <c r="A195" s="107" t="s">
        <v>141</v>
      </c>
      <c r="B195" s="108"/>
      <c r="C195" s="108"/>
      <c r="D195" s="109">
        <v>394024.09</v>
      </c>
      <c r="E195" s="109"/>
      <c r="F195" s="109"/>
      <c r="G195" s="109">
        <v>394024.09</v>
      </c>
      <c r="H195" s="109"/>
      <c r="I195" s="109"/>
      <c r="J195" s="109">
        <v>394024.09</v>
      </c>
      <c r="K195" s="109"/>
      <c r="L195" s="109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1"/>
  <sheetViews>
    <sheetView tabSelected="1" workbookViewId="0">
      <selection activeCell="V25" sqref="V2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1:18" ht="19.5" x14ac:dyDescent="0.25">
      <c r="A2" s="1" t="s">
        <v>187</v>
      </c>
      <c r="D2" s="28"/>
      <c r="E2" s="28"/>
      <c r="F2" s="28"/>
      <c r="G2" s="28"/>
      <c r="H2" s="28"/>
      <c r="I2" s="28"/>
    </row>
    <row r="3" spans="1:18" ht="19.5" x14ac:dyDescent="0.25">
      <c r="A3" s="1" t="s">
        <v>186</v>
      </c>
      <c r="D3" s="28"/>
      <c r="E3" s="28"/>
      <c r="F3" s="28"/>
      <c r="G3" s="28"/>
      <c r="H3" s="28"/>
      <c r="I3" s="28"/>
    </row>
    <row r="5" spans="1:18" ht="19.5" x14ac:dyDescent="0.25">
      <c r="C5" s="59" t="s">
        <v>113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18" ht="19.5" x14ac:dyDescent="0.25">
      <c r="C6" s="2" t="s">
        <v>1</v>
      </c>
      <c r="D6" s="29"/>
      <c r="E6" s="29"/>
      <c r="F6" s="29"/>
      <c r="G6" s="29"/>
      <c r="H6" s="29"/>
      <c r="I6" s="29"/>
    </row>
    <row r="9" spans="1:18" ht="15.75" x14ac:dyDescent="0.25">
      <c r="B9" s="31"/>
      <c r="C9" s="32" t="s">
        <v>188</v>
      </c>
      <c r="D9" s="31"/>
      <c r="E9" s="31"/>
      <c r="F9" s="31"/>
      <c r="G9" s="31"/>
      <c r="H9" s="31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ht="23.25" customHeight="1" x14ac:dyDescent="0.3">
      <c r="B10" s="61" t="s">
        <v>8</v>
      </c>
      <c r="C10" s="61"/>
      <c r="D10" s="61"/>
      <c r="E10" s="61"/>
      <c r="F10" s="61"/>
      <c r="G10" s="69" t="s">
        <v>11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18" ht="20.25" customHeight="1" x14ac:dyDescent="0.25">
      <c r="B11" s="61"/>
      <c r="C11" s="61"/>
      <c r="D11" s="61"/>
      <c r="E11" s="61"/>
      <c r="F11" s="61"/>
      <c r="G11" s="70">
        <v>2110.41</v>
      </c>
      <c r="H11" s="71"/>
      <c r="I11" s="71"/>
      <c r="J11" s="71"/>
      <c r="K11" s="72"/>
      <c r="L11" s="72"/>
      <c r="M11" s="72"/>
      <c r="N11" s="72"/>
      <c r="O11" s="72"/>
      <c r="P11" s="72"/>
      <c r="Q11" s="72"/>
      <c r="R11" s="73"/>
    </row>
  </sheetData>
  <mergeCells count="4">
    <mergeCell ref="B10:F11"/>
    <mergeCell ref="G10:R10"/>
    <mergeCell ref="G11:R11"/>
    <mergeCell ref="C5:R5"/>
  </mergeCells>
  <pageMargins left="0.25" right="0.25" top="0.75" bottom="0.75" header="0.3" footer="0.3"/>
  <pageSetup paperSize="9" scale="4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zoomScale="85" zoomScaleNormal="85" workbookViewId="0">
      <selection sqref="A1:A2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187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186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152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153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154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155</v>
      </c>
      <c r="B10" s="51"/>
      <c r="C10" s="51"/>
      <c r="D10" s="51"/>
      <c r="E10" s="51"/>
      <c r="F10" s="2" t="s">
        <v>156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157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24" t="s">
        <v>20</v>
      </c>
      <c r="B14" s="126" t="s">
        <v>183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</row>
    <row r="15" spans="1:25" ht="31.5" x14ac:dyDescent="0.25">
      <c r="A15" s="125"/>
      <c r="B15" s="52" t="s">
        <v>158</v>
      </c>
      <c r="C15" s="52" t="s">
        <v>159</v>
      </c>
      <c r="D15" s="52" t="s">
        <v>160</v>
      </c>
      <c r="E15" s="52" t="s">
        <v>161</v>
      </c>
      <c r="F15" s="52" t="s">
        <v>162</v>
      </c>
      <c r="G15" s="52" t="s">
        <v>163</v>
      </c>
      <c r="H15" s="52" t="s">
        <v>164</v>
      </c>
      <c r="I15" s="52" t="s">
        <v>165</v>
      </c>
      <c r="J15" s="52" t="s">
        <v>166</v>
      </c>
      <c r="K15" s="52" t="s">
        <v>167</v>
      </c>
      <c r="L15" s="52" t="s">
        <v>168</v>
      </c>
      <c r="M15" s="52" t="s">
        <v>169</v>
      </c>
      <c r="N15" s="52" t="s">
        <v>170</v>
      </c>
      <c r="O15" s="52" t="s">
        <v>171</v>
      </c>
      <c r="P15" s="52" t="s">
        <v>172</v>
      </c>
      <c r="Q15" s="52" t="s">
        <v>173</v>
      </c>
      <c r="R15" s="52" t="s">
        <v>174</v>
      </c>
      <c r="S15" s="52" t="s">
        <v>175</v>
      </c>
      <c r="T15" s="52" t="s">
        <v>176</v>
      </c>
      <c r="U15" s="52" t="s">
        <v>177</v>
      </c>
      <c r="V15" s="52" t="s">
        <v>178</v>
      </c>
      <c r="W15" s="52" t="s">
        <v>179</v>
      </c>
      <c r="X15" s="53" t="s">
        <v>180</v>
      </c>
      <c r="Y15" s="52" t="s">
        <v>181</v>
      </c>
    </row>
    <row r="16" spans="1:25" ht="15.75" x14ac:dyDescent="0.25">
      <c r="A16" s="54" t="s">
        <v>182</v>
      </c>
      <c r="B16" s="57">
        <v>3540.7200000000003</v>
      </c>
      <c r="C16" s="57">
        <v>3417.8900000000003</v>
      </c>
      <c r="D16" s="57">
        <v>3272.7200000000003</v>
      </c>
      <c r="E16" s="57">
        <v>3246.8900000000003</v>
      </c>
      <c r="F16" s="57">
        <v>3248.95</v>
      </c>
      <c r="G16" s="57">
        <v>3205.2400000000002</v>
      </c>
      <c r="H16" s="57">
        <v>3177.9199999999996</v>
      </c>
      <c r="I16" s="57">
        <v>3266.91</v>
      </c>
      <c r="J16" s="57">
        <v>3456.73</v>
      </c>
      <c r="K16" s="57">
        <v>3643.3799999999997</v>
      </c>
      <c r="L16" s="57">
        <v>3755.45</v>
      </c>
      <c r="M16" s="57">
        <v>3797.3</v>
      </c>
      <c r="N16" s="57">
        <v>3740.2799999999997</v>
      </c>
      <c r="O16" s="57">
        <v>3702.8499999999995</v>
      </c>
      <c r="P16" s="57">
        <v>3557.72</v>
      </c>
      <c r="Q16" s="57">
        <v>3550.5800000000004</v>
      </c>
      <c r="R16" s="57">
        <v>3552.34</v>
      </c>
      <c r="S16" s="57">
        <v>3547.04</v>
      </c>
      <c r="T16" s="57">
        <v>3551.2999999999997</v>
      </c>
      <c r="U16" s="57">
        <v>3557.88</v>
      </c>
      <c r="V16" s="57">
        <v>3819.38</v>
      </c>
      <c r="W16" s="57">
        <v>3986.3999999999996</v>
      </c>
      <c r="X16" s="57">
        <v>3896.91</v>
      </c>
      <c r="Y16" s="57">
        <v>3561.6299999999997</v>
      </c>
    </row>
    <row r="17" spans="1:25" ht="15.75" x14ac:dyDescent="0.25">
      <c r="A17" s="54">
        <f>A16+1</f>
        <v>2</v>
      </c>
      <c r="B17" s="57">
        <v>3639.7799999999997</v>
      </c>
      <c r="C17" s="57">
        <v>3474.04</v>
      </c>
      <c r="D17" s="57">
        <v>3329.9700000000003</v>
      </c>
      <c r="E17" s="57">
        <v>3298.04</v>
      </c>
      <c r="F17" s="57">
        <v>3291.19</v>
      </c>
      <c r="G17" s="57">
        <v>3263.3500000000004</v>
      </c>
      <c r="H17" s="57">
        <v>3221.79</v>
      </c>
      <c r="I17" s="57">
        <v>3272.6</v>
      </c>
      <c r="J17" s="57">
        <v>3528.5400000000004</v>
      </c>
      <c r="K17" s="57">
        <v>3727.52</v>
      </c>
      <c r="L17" s="57">
        <v>3849.61</v>
      </c>
      <c r="M17" s="57">
        <v>3868.05</v>
      </c>
      <c r="N17" s="57">
        <v>3834.29</v>
      </c>
      <c r="O17" s="57">
        <v>3825.3300000000004</v>
      </c>
      <c r="P17" s="57">
        <v>3809.29</v>
      </c>
      <c r="Q17" s="57">
        <v>3801.42</v>
      </c>
      <c r="R17" s="57">
        <v>3665.06</v>
      </c>
      <c r="S17" s="57">
        <v>3576.44</v>
      </c>
      <c r="T17" s="57">
        <v>3579.06</v>
      </c>
      <c r="U17" s="57">
        <v>3594.58</v>
      </c>
      <c r="V17" s="57">
        <v>3808.05</v>
      </c>
      <c r="W17" s="57">
        <v>3990.05</v>
      </c>
      <c r="X17" s="57">
        <v>3958.81</v>
      </c>
      <c r="Y17" s="57">
        <v>3697.63</v>
      </c>
    </row>
    <row r="18" spans="1:25" ht="15.75" x14ac:dyDescent="0.25">
      <c r="A18" s="54">
        <f t="shared" ref="A18:A46" si="0">A17+1</f>
        <v>3</v>
      </c>
      <c r="B18" s="57">
        <v>3669.5</v>
      </c>
      <c r="C18" s="57">
        <v>3522.7000000000003</v>
      </c>
      <c r="D18" s="57">
        <v>3418.36</v>
      </c>
      <c r="E18" s="57">
        <v>3342.95</v>
      </c>
      <c r="F18" s="57">
        <v>3333.18</v>
      </c>
      <c r="G18" s="57">
        <v>3339.96</v>
      </c>
      <c r="H18" s="57">
        <v>3291.9700000000003</v>
      </c>
      <c r="I18" s="57">
        <v>3438.15</v>
      </c>
      <c r="J18" s="57">
        <v>3663.75</v>
      </c>
      <c r="K18" s="57">
        <v>3895.5699999999997</v>
      </c>
      <c r="L18" s="57">
        <v>3978.41</v>
      </c>
      <c r="M18" s="57">
        <v>3981.54</v>
      </c>
      <c r="N18" s="57">
        <v>3911.84</v>
      </c>
      <c r="O18" s="57">
        <v>3906.3199999999997</v>
      </c>
      <c r="P18" s="57">
        <v>3893.13</v>
      </c>
      <c r="Q18" s="57">
        <v>3887.52</v>
      </c>
      <c r="R18" s="57">
        <v>3825.7100000000005</v>
      </c>
      <c r="S18" s="57">
        <v>3743.45</v>
      </c>
      <c r="T18" s="57">
        <v>3749.2200000000003</v>
      </c>
      <c r="U18" s="57">
        <v>3807.25</v>
      </c>
      <c r="V18" s="57">
        <v>3914.88</v>
      </c>
      <c r="W18" s="57">
        <v>4073.4500000000003</v>
      </c>
      <c r="X18" s="57">
        <v>4041.3399999999997</v>
      </c>
      <c r="Y18" s="57">
        <v>3761.5</v>
      </c>
    </row>
    <row r="19" spans="1:25" ht="15.75" x14ac:dyDescent="0.25">
      <c r="A19" s="54">
        <f t="shared" si="0"/>
        <v>4</v>
      </c>
      <c r="B19" s="57">
        <v>3602.9999999999995</v>
      </c>
      <c r="C19" s="57">
        <v>3469.0800000000004</v>
      </c>
      <c r="D19" s="57">
        <v>3356.2700000000004</v>
      </c>
      <c r="E19" s="57">
        <v>3301.73</v>
      </c>
      <c r="F19" s="57">
        <v>3292.87</v>
      </c>
      <c r="G19" s="57">
        <v>3286.9300000000003</v>
      </c>
      <c r="H19" s="57">
        <v>3267.73</v>
      </c>
      <c r="I19" s="57">
        <v>3270.9400000000005</v>
      </c>
      <c r="J19" s="57">
        <v>3465.72</v>
      </c>
      <c r="K19" s="57">
        <v>3630.4799999999996</v>
      </c>
      <c r="L19" s="57">
        <v>3827.33</v>
      </c>
      <c r="M19" s="57">
        <v>3842.89</v>
      </c>
      <c r="N19" s="57">
        <v>3818.8199999999997</v>
      </c>
      <c r="O19" s="57">
        <v>3795.1</v>
      </c>
      <c r="P19" s="57">
        <v>3747.5800000000004</v>
      </c>
      <c r="Q19" s="57">
        <v>3742.36</v>
      </c>
      <c r="R19" s="57">
        <v>3674.63</v>
      </c>
      <c r="S19" s="57">
        <v>3580.3999999999996</v>
      </c>
      <c r="T19" s="57">
        <v>3602.5</v>
      </c>
      <c r="U19" s="57">
        <v>3635.0299999999997</v>
      </c>
      <c r="V19" s="57">
        <v>3839.14</v>
      </c>
      <c r="W19" s="57">
        <v>3941.54</v>
      </c>
      <c r="X19" s="57">
        <v>3902.7299999999996</v>
      </c>
      <c r="Y19" s="57">
        <v>3737.6499999999996</v>
      </c>
    </row>
    <row r="20" spans="1:25" ht="15.75" x14ac:dyDescent="0.25">
      <c r="A20" s="54">
        <f t="shared" si="0"/>
        <v>5</v>
      </c>
      <c r="B20" s="57">
        <v>3636.8</v>
      </c>
      <c r="C20" s="57">
        <v>3409.56</v>
      </c>
      <c r="D20" s="57">
        <v>3274.03</v>
      </c>
      <c r="E20" s="57">
        <v>3240.51</v>
      </c>
      <c r="F20" s="57">
        <v>3252.01</v>
      </c>
      <c r="G20" s="57">
        <v>3278.27</v>
      </c>
      <c r="H20" s="57">
        <v>3306.14</v>
      </c>
      <c r="I20" s="57">
        <v>3656.1299999999997</v>
      </c>
      <c r="J20" s="57">
        <v>3867.18</v>
      </c>
      <c r="K20" s="57">
        <v>3975.73</v>
      </c>
      <c r="L20" s="57">
        <v>4013.81</v>
      </c>
      <c r="M20" s="57">
        <v>4025.0299999999997</v>
      </c>
      <c r="N20" s="57">
        <v>3982.26</v>
      </c>
      <c r="O20" s="57">
        <v>4023.36</v>
      </c>
      <c r="P20" s="57">
        <v>4065.5499999999997</v>
      </c>
      <c r="Q20" s="57">
        <v>4055.33</v>
      </c>
      <c r="R20" s="57">
        <v>3982.91</v>
      </c>
      <c r="S20" s="57">
        <v>3873.98</v>
      </c>
      <c r="T20" s="57">
        <v>3850.64</v>
      </c>
      <c r="U20" s="57">
        <v>3841.32</v>
      </c>
      <c r="V20" s="57">
        <v>3798.7699999999995</v>
      </c>
      <c r="W20" s="57">
        <v>3891.7400000000002</v>
      </c>
      <c r="X20" s="57">
        <v>3837.12</v>
      </c>
      <c r="Y20" s="57">
        <v>3582.03</v>
      </c>
    </row>
    <row r="21" spans="1:25" ht="15.75" x14ac:dyDescent="0.25">
      <c r="A21" s="54">
        <f t="shared" si="0"/>
        <v>6</v>
      </c>
      <c r="B21" s="57">
        <v>3359.36</v>
      </c>
      <c r="C21" s="57">
        <v>3250.5399999999995</v>
      </c>
      <c r="D21" s="57">
        <v>3168.98</v>
      </c>
      <c r="E21" s="57">
        <v>3135.05</v>
      </c>
      <c r="F21" s="57">
        <v>3219.58</v>
      </c>
      <c r="G21" s="57">
        <v>3269.46</v>
      </c>
      <c r="H21" s="57">
        <v>3347.06</v>
      </c>
      <c r="I21" s="57">
        <v>3593.9700000000003</v>
      </c>
      <c r="J21" s="57">
        <v>3765.3</v>
      </c>
      <c r="K21" s="57">
        <v>3928.4300000000003</v>
      </c>
      <c r="L21" s="57">
        <v>3947.4600000000005</v>
      </c>
      <c r="M21" s="57">
        <v>3922.39</v>
      </c>
      <c r="N21" s="57">
        <v>3892.78</v>
      </c>
      <c r="O21" s="57">
        <v>3914.62</v>
      </c>
      <c r="P21" s="57">
        <v>3949.32</v>
      </c>
      <c r="Q21" s="57">
        <v>3921.53</v>
      </c>
      <c r="R21" s="57">
        <v>3888.2400000000002</v>
      </c>
      <c r="S21" s="57">
        <v>3819.3</v>
      </c>
      <c r="T21" s="57">
        <v>3787.2300000000005</v>
      </c>
      <c r="U21" s="57">
        <v>3795.69</v>
      </c>
      <c r="V21" s="57">
        <v>3759.4100000000003</v>
      </c>
      <c r="W21" s="57">
        <v>3888.13</v>
      </c>
      <c r="X21" s="57">
        <v>3763.01</v>
      </c>
      <c r="Y21" s="57">
        <v>3566.04</v>
      </c>
    </row>
    <row r="22" spans="1:25" ht="15.75" x14ac:dyDescent="0.25">
      <c r="A22" s="54">
        <f t="shared" si="0"/>
        <v>7</v>
      </c>
      <c r="B22" s="57">
        <v>3291.85</v>
      </c>
      <c r="C22" s="57">
        <v>3199.2700000000004</v>
      </c>
      <c r="D22" s="57">
        <v>3142.21</v>
      </c>
      <c r="E22" s="57">
        <v>3066.45</v>
      </c>
      <c r="F22" s="57">
        <v>3080.17</v>
      </c>
      <c r="G22" s="57">
        <v>3250.82</v>
      </c>
      <c r="H22" s="57">
        <v>3290.97</v>
      </c>
      <c r="I22" s="57">
        <v>3495.9500000000003</v>
      </c>
      <c r="J22" s="57">
        <v>3769.91</v>
      </c>
      <c r="K22" s="57">
        <v>3883.67</v>
      </c>
      <c r="L22" s="57">
        <v>3906.6899999999996</v>
      </c>
      <c r="M22" s="57">
        <v>3904.82</v>
      </c>
      <c r="N22" s="57">
        <v>3897.58</v>
      </c>
      <c r="O22" s="57">
        <v>3902.0099999999998</v>
      </c>
      <c r="P22" s="57">
        <v>3928.95</v>
      </c>
      <c r="Q22" s="57">
        <v>3912.5299999999997</v>
      </c>
      <c r="R22" s="57">
        <v>3875.85</v>
      </c>
      <c r="S22" s="57">
        <v>3813.94</v>
      </c>
      <c r="T22" s="57">
        <v>3797.21</v>
      </c>
      <c r="U22" s="57">
        <v>3789.27</v>
      </c>
      <c r="V22" s="57">
        <v>3741.6700000000005</v>
      </c>
      <c r="W22" s="57">
        <v>3855.63</v>
      </c>
      <c r="X22" s="57">
        <v>3731.7</v>
      </c>
      <c r="Y22" s="57">
        <v>3475.85</v>
      </c>
    </row>
    <row r="23" spans="1:25" ht="15.75" x14ac:dyDescent="0.25">
      <c r="A23" s="54">
        <f t="shared" si="0"/>
        <v>8</v>
      </c>
      <c r="B23" s="57">
        <v>3392.35</v>
      </c>
      <c r="C23" s="57">
        <v>3220.58</v>
      </c>
      <c r="D23" s="57">
        <v>3196.88</v>
      </c>
      <c r="E23" s="57">
        <v>3145.07</v>
      </c>
      <c r="F23" s="57">
        <v>3164.17</v>
      </c>
      <c r="G23" s="57">
        <v>3274.23</v>
      </c>
      <c r="H23" s="57">
        <v>3401</v>
      </c>
      <c r="I23" s="57">
        <v>3686.23</v>
      </c>
      <c r="J23" s="57">
        <v>3902.0599999999995</v>
      </c>
      <c r="K23" s="57">
        <v>4039.84</v>
      </c>
      <c r="L23" s="57">
        <v>4054.76</v>
      </c>
      <c r="M23" s="57">
        <v>4045.08</v>
      </c>
      <c r="N23" s="57">
        <v>4001.0999999999995</v>
      </c>
      <c r="O23" s="57">
        <v>4008.15</v>
      </c>
      <c r="P23" s="57">
        <v>4012.05</v>
      </c>
      <c r="Q23" s="57">
        <v>4015.9700000000003</v>
      </c>
      <c r="R23" s="57">
        <v>3913.19</v>
      </c>
      <c r="S23" s="57">
        <v>3892.01</v>
      </c>
      <c r="T23" s="57">
        <v>3854.4600000000005</v>
      </c>
      <c r="U23" s="57">
        <v>3797.0499999999997</v>
      </c>
      <c r="V23" s="57">
        <v>3783.32</v>
      </c>
      <c r="W23" s="57">
        <v>3908.1000000000004</v>
      </c>
      <c r="X23" s="57">
        <v>3811.92</v>
      </c>
      <c r="Y23" s="57">
        <v>3618.75</v>
      </c>
    </row>
    <row r="24" spans="1:25" ht="15.75" x14ac:dyDescent="0.25">
      <c r="A24" s="54">
        <f t="shared" si="0"/>
        <v>9</v>
      </c>
      <c r="B24" s="57">
        <v>3460.36</v>
      </c>
      <c r="C24" s="57">
        <v>3252.01</v>
      </c>
      <c r="D24" s="57">
        <v>3255.12</v>
      </c>
      <c r="E24" s="57">
        <v>3257.41</v>
      </c>
      <c r="F24" s="57">
        <v>3222.1400000000003</v>
      </c>
      <c r="G24" s="57">
        <v>3233.62</v>
      </c>
      <c r="H24" s="57">
        <v>3027.05</v>
      </c>
      <c r="I24" s="57">
        <v>3189.9</v>
      </c>
      <c r="J24" s="57">
        <v>3396.18</v>
      </c>
      <c r="K24" s="57">
        <v>3499.87</v>
      </c>
      <c r="L24" s="57">
        <v>3616.01</v>
      </c>
      <c r="M24" s="57">
        <v>3629.0000000000005</v>
      </c>
      <c r="N24" s="57">
        <v>3556.4300000000003</v>
      </c>
      <c r="O24" s="57">
        <v>3547.32</v>
      </c>
      <c r="P24" s="57">
        <v>3554.18</v>
      </c>
      <c r="Q24" s="57">
        <v>3551.68</v>
      </c>
      <c r="R24" s="57">
        <v>3514.46</v>
      </c>
      <c r="S24" s="57">
        <v>3486.89</v>
      </c>
      <c r="T24" s="57">
        <v>3490.13</v>
      </c>
      <c r="U24" s="57">
        <v>3496.9</v>
      </c>
      <c r="V24" s="57">
        <v>3648.5400000000004</v>
      </c>
      <c r="W24" s="57">
        <v>3832.83</v>
      </c>
      <c r="X24" s="57">
        <v>3818.66</v>
      </c>
      <c r="Y24" s="57">
        <v>3515.2400000000002</v>
      </c>
    </row>
    <row r="25" spans="1:25" ht="15.75" x14ac:dyDescent="0.25">
      <c r="A25" s="54">
        <f t="shared" si="0"/>
        <v>10</v>
      </c>
      <c r="B25" s="57">
        <v>3512.29</v>
      </c>
      <c r="C25" s="57">
        <v>3286.34</v>
      </c>
      <c r="D25" s="57">
        <v>3270.61</v>
      </c>
      <c r="E25" s="57">
        <v>3243.1800000000003</v>
      </c>
      <c r="F25" s="57">
        <v>3194.29</v>
      </c>
      <c r="G25" s="57">
        <v>3202.75</v>
      </c>
      <c r="H25" s="57">
        <v>3151.46</v>
      </c>
      <c r="I25" s="57">
        <v>3265.8599999999997</v>
      </c>
      <c r="J25" s="57">
        <v>3473.56</v>
      </c>
      <c r="K25" s="57">
        <v>3803.15</v>
      </c>
      <c r="L25" s="57">
        <v>3885.98</v>
      </c>
      <c r="M25" s="57">
        <v>3881.6400000000003</v>
      </c>
      <c r="N25" s="57">
        <v>3849.9900000000002</v>
      </c>
      <c r="O25" s="57">
        <v>3840.7999999999997</v>
      </c>
      <c r="P25" s="57">
        <v>3832.0699999999997</v>
      </c>
      <c r="Q25" s="57">
        <v>3816.24</v>
      </c>
      <c r="R25" s="57">
        <v>3757.3</v>
      </c>
      <c r="S25" s="57">
        <v>3665.36</v>
      </c>
      <c r="T25" s="57">
        <v>3623.54</v>
      </c>
      <c r="U25" s="57">
        <v>3652.8100000000004</v>
      </c>
      <c r="V25" s="57">
        <v>3822.08</v>
      </c>
      <c r="W25" s="57">
        <v>3940.5499999999997</v>
      </c>
      <c r="X25" s="57">
        <v>3886.1200000000003</v>
      </c>
      <c r="Y25" s="57">
        <v>3521.99</v>
      </c>
    </row>
    <row r="26" spans="1:25" ht="15.75" x14ac:dyDescent="0.25">
      <c r="A26" s="54">
        <f t="shared" si="0"/>
        <v>11</v>
      </c>
      <c r="B26" s="57">
        <v>3399.67</v>
      </c>
      <c r="C26" s="57">
        <v>3238.57</v>
      </c>
      <c r="D26" s="57">
        <v>3174.6</v>
      </c>
      <c r="E26" s="57">
        <v>3116.64</v>
      </c>
      <c r="F26" s="57">
        <v>3046.43</v>
      </c>
      <c r="G26" s="57">
        <v>3087.0699999999997</v>
      </c>
      <c r="H26" s="57">
        <v>3091.9799999999996</v>
      </c>
      <c r="I26" s="57">
        <v>3184.99</v>
      </c>
      <c r="J26" s="57">
        <v>3401.6299999999997</v>
      </c>
      <c r="K26" s="57">
        <v>3561.7400000000002</v>
      </c>
      <c r="L26" s="57">
        <v>3755.57</v>
      </c>
      <c r="M26" s="57">
        <v>3770.4700000000003</v>
      </c>
      <c r="N26" s="57">
        <v>3754.66</v>
      </c>
      <c r="O26" s="57">
        <v>3749.02</v>
      </c>
      <c r="P26" s="57">
        <v>3691.2900000000004</v>
      </c>
      <c r="Q26" s="57">
        <v>3680.26</v>
      </c>
      <c r="R26" s="57">
        <v>3569.38</v>
      </c>
      <c r="S26" s="57">
        <v>3521.6</v>
      </c>
      <c r="T26" s="57">
        <v>3518.4900000000002</v>
      </c>
      <c r="U26" s="57">
        <v>3550.35</v>
      </c>
      <c r="V26" s="57">
        <v>3812.25</v>
      </c>
      <c r="W26" s="57">
        <v>3926.4800000000005</v>
      </c>
      <c r="X26" s="57">
        <v>3879.27</v>
      </c>
      <c r="Y26" s="57">
        <v>3493.28</v>
      </c>
    </row>
    <row r="27" spans="1:25" ht="15.75" x14ac:dyDescent="0.25">
      <c r="A27" s="54">
        <f t="shared" si="0"/>
        <v>12</v>
      </c>
      <c r="B27" s="57">
        <v>3397.2000000000003</v>
      </c>
      <c r="C27" s="57">
        <v>3235.4</v>
      </c>
      <c r="D27" s="57">
        <v>3127.5299999999997</v>
      </c>
      <c r="E27" s="57">
        <v>3030.98</v>
      </c>
      <c r="F27" s="57">
        <v>3083.62</v>
      </c>
      <c r="G27" s="57">
        <v>3141.0699999999997</v>
      </c>
      <c r="H27" s="57">
        <v>3336.41</v>
      </c>
      <c r="I27" s="57">
        <v>3590.12</v>
      </c>
      <c r="J27" s="57">
        <v>3812.4</v>
      </c>
      <c r="K27" s="57">
        <v>4001.2</v>
      </c>
      <c r="L27" s="57">
        <v>4046.8799999999997</v>
      </c>
      <c r="M27" s="57">
        <v>4049.8</v>
      </c>
      <c r="N27" s="57">
        <v>4031.69</v>
      </c>
      <c r="O27" s="57">
        <v>4147.46</v>
      </c>
      <c r="P27" s="57">
        <v>4060.04</v>
      </c>
      <c r="Q27" s="57">
        <v>4054.17</v>
      </c>
      <c r="R27" s="57">
        <v>3960.2599999999998</v>
      </c>
      <c r="S27" s="57">
        <v>3837.7799999999997</v>
      </c>
      <c r="T27" s="57">
        <v>3792.72</v>
      </c>
      <c r="U27" s="57">
        <v>3800.0099999999998</v>
      </c>
      <c r="V27" s="57">
        <v>3809.06</v>
      </c>
      <c r="W27" s="57">
        <v>3927.78</v>
      </c>
      <c r="X27" s="57">
        <v>3824.96</v>
      </c>
      <c r="Y27" s="57">
        <v>3508.15</v>
      </c>
    </row>
    <row r="28" spans="1:25" ht="15.75" x14ac:dyDescent="0.25">
      <c r="A28" s="54">
        <f t="shared" si="0"/>
        <v>13</v>
      </c>
      <c r="B28" s="57">
        <v>3250.56</v>
      </c>
      <c r="C28" s="57">
        <v>2974.44</v>
      </c>
      <c r="D28" s="57">
        <v>2847.1800000000003</v>
      </c>
      <c r="E28" s="57">
        <v>2763.4900000000002</v>
      </c>
      <c r="F28" s="57">
        <v>2839.73</v>
      </c>
      <c r="G28" s="57">
        <v>3024.7899999999995</v>
      </c>
      <c r="H28" s="57">
        <v>3125.23</v>
      </c>
      <c r="I28" s="57">
        <v>3451.45</v>
      </c>
      <c r="J28" s="57">
        <v>3714.61</v>
      </c>
      <c r="K28" s="57">
        <v>3916.7099999999996</v>
      </c>
      <c r="L28" s="57">
        <v>3950.7</v>
      </c>
      <c r="M28" s="57">
        <v>3931.46</v>
      </c>
      <c r="N28" s="57">
        <v>3879.94</v>
      </c>
      <c r="O28" s="57">
        <v>3920.34</v>
      </c>
      <c r="P28" s="57">
        <v>3910.31</v>
      </c>
      <c r="Q28" s="57">
        <v>3925.61</v>
      </c>
      <c r="R28" s="57">
        <v>3868.8599999999997</v>
      </c>
      <c r="S28" s="57">
        <v>3791.6600000000003</v>
      </c>
      <c r="T28" s="57">
        <v>3756.62</v>
      </c>
      <c r="U28" s="57">
        <v>3737.3500000000004</v>
      </c>
      <c r="V28" s="57">
        <v>3686.95</v>
      </c>
      <c r="W28" s="57">
        <v>3871.5600000000004</v>
      </c>
      <c r="X28" s="57">
        <v>3800.68</v>
      </c>
      <c r="Y28" s="57">
        <v>3505.78</v>
      </c>
    </row>
    <row r="29" spans="1:25" ht="15.75" x14ac:dyDescent="0.25">
      <c r="A29" s="54">
        <f t="shared" si="0"/>
        <v>14</v>
      </c>
      <c r="B29" s="57">
        <v>3275.31</v>
      </c>
      <c r="C29" s="57">
        <v>3150.42</v>
      </c>
      <c r="D29" s="57">
        <v>2960.26</v>
      </c>
      <c r="E29" s="57">
        <v>2914.9300000000003</v>
      </c>
      <c r="F29" s="57">
        <v>2910.82</v>
      </c>
      <c r="G29" s="57">
        <v>2996.7</v>
      </c>
      <c r="H29" s="57">
        <v>3160.7200000000003</v>
      </c>
      <c r="I29" s="57">
        <v>3422.4300000000003</v>
      </c>
      <c r="J29" s="57">
        <v>3720.03</v>
      </c>
      <c r="K29" s="57">
        <v>3923.53</v>
      </c>
      <c r="L29" s="57">
        <v>3950.11</v>
      </c>
      <c r="M29" s="57">
        <v>3948.14</v>
      </c>
      <c r="N29" s="57">
        <v>3907.54</v>
      </c>
      <c r="O29" s="57">
        <v>3944.9300000000003</v>
      </c>
      <c r="P29" s="57">
        <v>3934.79</v>
      </c>
      <c r="Q29" s="57">
        <v>3931.87</v>
      </c>
      <c r="R29" s="57">
        <v>3891.96</v>
      </c>
      <c r="S29" s="57">
        <v>3835.73</v>
      </c>
      <c r="T29" s="57">
        <v>3774.32</v>
      </c>
      <c r="U29" s="57">
        <v>3727.6699999999996</v>
      </c>
      <c r="V29" s="57">
        <v>3628.9100000000003</v>
      </c>
      <c r="W29" s="57">
        <v>3888.1499999999996</v>
      </c>
      <c r="X29" s="57">
        <v>3839.9100000000003</v>
      </c>
      <c r="Y29" s="57">
        <v>3518.68</v>
      </c>
    </row>
    <row r="30" spans="1:25" ht="15.75" x14ac:dyDescent="0.25">
      <c r="A30" s="54">
        <f t="shared" si="0"/>
        <v>15</v>
      </c>
      <c r="B30" s="57">
        <v>3287.0099999999998</v>
      </c>
      <c r="C30" s="57">
        <v>3115.92</v>
      </c>
      <c r="D30" s="57">
        <v>2967.21</v>
      </c>
      <c r="E30" s="57">
        <v>2908.8399999999997</v>
      </c>
      <c r="F30" s="57">
        <v>2917.5499999999997</v>
      </c>
      <c r="G30" s="57">
        <v>3047.6200000000003</v>
      </c>
      <c r="H30" s="57">
        <v>3178.2200000000003</v>
      </c>
      <c r="I30" s="57">
        <v>3451.2400000000002</v>
      </c>
      <c r="J30" s="57">
        <v>3751.4500000000003</v>
      </c>
      <c r="K30" s="57">
        <v>3913.16</v>
      </c>
      <c r="L30" s="57">
        <v>3935.13</v>
      </c>
      <c r="M30" s="57">
        <v>3940.44</v>
      </c>
      <c r="N30" s="57">
        <v>3922.02</v>
      </c>
      <c r="O30" s="57">
        <v>3962.58</v>
      </c>
      <c r="P30" s="57">
        <v>3949.7799999999997</v>
      </c>
      <c r="Q30" s="57">
        <v>3973.6600000000003</v>
      </c>
      <c r="R30" s="57">
        <v>3933.3</v>
      </c>
      <c r="S30" s="57">
        <v>3878.93</v>
      </c>
      <c r="T30" s="57">
        <v>3851.0499999999997</v>
      </c>
      <c r="U30" s="57">
        <v>3826.15</v>
      </c>
      <c r="V30" s="57">
        <v>3715.57</v>
      </c>
      <c r="W30" s="57">
        <v>3914.5299999999997</v>
      </c>
      <c r="X30" s="57">
        <v>3878.44</v>
      </c>
      <c r="Y30" s="57">
        <v>3577</v>
      </c>
    </row>
    <row r="31" spans="1:25" ht="15.75" x14ac:dyDescent="0.25">
      <c r="A31" s="54">
        <f t="shared" si="0"/>
        <v>16</v>
      </c>
      <c r="B31" s="57">
        <v>3363.25</v>
      </c>
      <c r="C31" s="57">
        <v>3195.67</v>
      </c>
      <c r="D31" s="57">
        <v>3076.23</v>
      </c>
      <c r="E31" s="57">
        <v>3044.04</v>
      </c>
      <c r="F31" s="57">
        <v>3029.2799999999997</v>
      </c>
      <c r="G31" s="57">
        <v>3149.9</v>
      </c>
      <c r="H31" s="57">
        <v>3263.23</v>
      </c>
      <c r="I31" s="57">
        <v>3478.9799999999996</v>
      </c>
      <c r="J31" s="57">
        <v>3750.21</v>
      </c>
      <c r="K31" s="57">
        <v>3926.64</v>
      </c>
      <c r="L31" s="57">
        <v>3951.6400000000003</v>
      </c>
      <c r="M31" s="57">
        <v>3955.1100000000006</v>
      </c>
      <c r="N31" s="57">
        <v>3962.0200000000004</v>
      </c>
      <c r="O31" s="57">
        <v>3975.5199999999995</v>
      </c>
      <c r="P31" s="57">
        <v>3981.61</v>
      </c>
      <c r="Q31" s="57">
        <v>3971.42</v>
      </c>
      <c r="R31" s="57">
        <v>3923.9500000000003</v>
      </c>
      <c r="S31" s="57">
        <v>3862.93</v>
      </c>
      <c r="T31" s="57">
        <v>3828.98</v>
      </c>
      <c r="U31" s="57">
        <v>3808.2200000000003</v>
      </c>
      <c r="V31" s="57">
        <v>3677.2200000000003</v>
      </c>
      <c r="W31" s="57">
        <v>3867.2</v>
      </c>
      <c r="X31" s="57">
        <v>3837.79</v>
      </c>
      <c r="Y31" s="57">
        <v>3537.72</v>
      </c>
    </row>
    <row r="32" spans="1:25" ht="15.75" x14ac:dyDescent="0.25">
      <c r="A32" s="54">
        <f t="shared" si="0"/>
        <v>17</v>
      </c>
      <c r="B32" s="57">
        <v>3505.48</v>
      </c>
      <c r="C32" s="57">
        <v>3319.8700000000003</v>
      </c>
      <c r="D32" s="57">
        <v>3264.56</v>
      </c>
      <c r="E32" s="57">
        <v>3199.9300000000003</v>
      </c>
      <c r="F32" s="57">
        <v>2864.43</v>
      </c>
      <c r="G32" s="57">
        <v>2239.16</v>
      </c>
      <c r="H32" s="57">
        <v>2239.16</v>
      </c>
      <c r="I32" s="57">
        <v>3272.38</v>
      </c>
      <c r="J32" s="57">
        <v>3478.1400000000003</v>
      </c>
      <c r="K32" s="57">
        <v>3758.4500000000003</v>
      </c>
      <c r="L32" s="57">
        <v>3866.89</v>
      </c>
      <c r="M32" s="57">
        <v>3866.12</v>
      </c>
      <c r="N32" s="57">
        <v>3889.0600000000004</v>
      </c>
      <c r="O32" s="57">
        <v>3876.79</v>
      </c>
      <c r="P32" s="57">
        <v>3857.34</v>
      </c>
      <c r="Q32" s="57">
        <v>3849.08</v>
      </c>
      <c r="R32" s="57">
        <v>3848.5299999999997</v>
      </c>
      <c r="S32" s="57">
        <v>3840.6</v>
      </c>
      <c r="T32" s="57">
        <v>3792.93</v>
      </c>
      <c r="U32" s="57">
        <v>3748.73</v>
      </c>
      <c r="V32" s="57">
        <v>3744.3500000000004</v>
      </c>
      <c r="W32" s="57">
        <v>3884.95</v>
      </c>
      <c r="X32" s="57">
        <v>3869.85</v>
      </c>
      <c r="Y32" s="57">
        <v>3515.04</v>
      </c>
    </row>
    <row r="33" spans="1:25" ht="15.75" x14ac:dyDescent="0.25">
      <c r="A33" s="54">
        <f t="shared" si="0"/>
        <v>18</v>
      </c>
      <c r="B33" s="57">
        <v>3313.25</v>
      </c>
      <c r="C33" s="57">
        <v>3239.29</v>
      </c>
      <c r="D33" s="57">
        <v>3087.71</v>
      </c>
      <c r="E33" s="57">
        <v>3064.73</v>
      </c>
      <c r="F33" s="57">
        <v>2870.1600000000003</v>
      </c>
      <c r="G33" s="57">
        <v>2869.8900000000003</v>
      </c>
      <c r="H33" s="57">
        <v>2239.16</v>
      </c>
      <c r="I33" s="57">
        <v>2745.88</v>
      </c>
      <c r="J33" s="57">
        <v>3270.04</v>
      </c>
      <c r="K33" s="57">
        <v>3503.3100000000004</v>
      </c>
      <c r="L33" s="57">
        <v>3730.21</v>
      </c>
      <c r="M33" s="57">
        <v>3768.42</v>
      </c>
      <c r="N33" s="57">
        <v>3775.5600000000004</v>
      </c>
      <c r="O33" s="57">
        <v>3759.91</v>
      </c>
      <c r="P33" s="57">
        <v>3688.08</v>
      </c>
      <c r="Q33" s="57">
        <v>3714.2900000000004</v>
      </c>
      <c r="R33" s="57">
        <v>3600.56</v>
      </c>
      <c r="S33" s="57">
        <v>3513.93</v>
      </c>
      <c r="T33" s="57">
        <v>3534.7400000000002</v>
      </c>
      <c r="U33" s="57">
        <v>3522.19</v>
      </c>
      <c r="V33" s="57">
        <v>3703.71</v>
      </c>
      <c r="W33" s="57">
        <v>3908.02</v>
      </c>
      <c r="X33" s="57">
        <v>3834.07</v>
      </c>
      <c r="Y33" s="57">
        <v>3548.83</v>
      </c>
    </row>
    <row r="34" spans="1:25" ht="15.75" x14ac:dyDescent="0.25">
      <c r="A34" s="54">
        <f t="shared" si="0"/>
        <v>19</v>
      </c>
      <c r="B34" s="57">
        <v>3358.77</v>
      </c>
      <c r="C34" s="57">
        <v>3200.3999999999996</v>
      </c>
      <c r="D34" s="57">
        <v>3060.56</v>
      </c>
      <c r="E34" s="57">
        <v>2968.25</v>
      </c>
      <c r="F34" s="57">
        <v>2241.34</v>
      </c>
      <c r="G34" s="57">
        <v>2251.2200000000003</v>
      </c>
      <c r="H34" s="57">
        <v>3132.36</v>
      </c>
      <c r="I34" s="57">
        <v>3388.2500000000005</v>
      </c>
      <c r="J34" s="57">
        <v>3746.1500000000005</v>
      </c>
      <c r="K34" s="57">
        <v>3977.73</v>
      </c>
      <c r="L34" s="57">
        <v>4015.5099999999998</v>
      </c>
      <c r="M34" s="57">
        <v>4029.9700000000003</v>
      </c>
      <c r="N34" s="57">
        <v>4012.4500000000003</v>
      </c>
      <c r="O34" s="57">
        <v>4047</v>
      </c>
      <c r="P34" s="57">
        <v>4046.83</v>
      </c>
      <c r="Q34" s="57">
        <v>4080.41</v>
      </c>
      <c r="R34" s="57">
        <v>4049.09</v>
      </c>
      <c r="S34" s="57">
        <v>4017.58</v>
      </c>
      <c r="T34" s="57">
        <v>4016.7000000000003</v>
      </c>
      <c r="U34" s="57">
        <v>3984.84</v>
      </c>
      <c r="V34" s="57">
        <v>3736.41</v>
      </c>
      <c r="W34" s="57">
        <v>4052.66</v>
      </c>
      <c r="X34" s="57">
        <v>3893.69</v>
      </c>
      <c r="Y34" s="57">
        <v>3561.1600000000003</v>
      </c>
    </row>
    <row r="35" spans="1:25" ht="15.75" x14ac:dyDescent="0.25">
      <c r="A35" s="54">
        <f t="shared" si="0"/>
        <v>20</v>
      </c>
      <c r="B35" s="57">
        <v>3330.82</v>
      </c>
      <c r="C35" s="57">
        <v>3193.1099999999997</v>
      </c>
      <c r="D35" s="57">
        <v>3156.5699999999997</v>
      </c>
      <c r="E35" s="57">
        <v>3097.7799999999997</v>
      </c>
      <c r="F35" s="57">
        <v>3040.92</v>
      </c>
      <c r="G35" s="57">
        <v>3153.25</v>
      </c>
      <c r="H35" s="57">
        <v>3240.35</v>
      </c>
      <c r="I35" s="57">
        <v>3461.2200000000003</v>
      </c>
      <c r="J35" s="57">
        <v>3836.12</v>
      </c>
      <c r="K35" s="57">
        <v>3932.49</v>
      </c>
      <c r="L35" s="57">
        <v>3969.0199999999995</v>
      </c>
      <c r="M35" s="57">
        <v>3933.46</v>
      </c>
      <c r="N35" s="57">
        <v>3892.75</v>
      </c>
      <c r="O35" s="57">
        <v>3922.7499999999995</v>
      </c>
      <c r="P35" s="57">
        <v>3944.7599999999998</v>
      </c>
      <c r="Q35" s="57">
        <v>3994.15</v>
      </c>
      <c r="R35" s="57">
        <v>3930.2400000000002</v>
      </c>
      <c r="S35" s="57">
        <v>3898.5299999999997</v>
      </c>
      <c r="T35" s="57">
        <v>3841.76</v>
      </c>
      <c r="U35" s="57">
        <v>3771.0200000000004</v>
      </c>
      <c r="V35" s="57">
        <v>3723.9199999999996</v>
      </c>
      <c r="W35" s="57">
        <v>3940.71</v>
      </c>
      <c r="X35" s="57">
        <v>3843.83</v>
      </c>
      <c r="Y35" s="57">
        <v>3514.2700000000004</v>
      </c>
    </row>
    <row r="36" spans="1:25" ht="15.75" x14ac:dyDescent="0.25">
      <c r="A36" s="54">
        <f t="shared" si="0"/>
        <v>21</v>
      </c>
      <c r="B36" s="57">
        <v>3253.18</v>
      </c>
      <c r="C36" s="57">
        <v>3060.6700000000005</v>
      </c>
      <c r="D36" s="57">
        <v>2861.83</v>
      </c>
      <c r="E36" s="57">
        <v>2813.6000000000004</v>
      </c>
      <c r="F36" s="57">
        <v>2241.9900000000002</v>
      </c>
      <c r="G36" s="57">
        <v>2995.7</v>
      </c>
      <c r="H36" s="57">
        <v>3072.13</v>
      </c>
      <c r="I36" s="57">
        <v>3315.58</v>
      </c>
      <c r="J36" s="57">
        <v>3666.1400000000003</v>
      </c>
      <c r="K36" s="57">
        <v>3825.8799999999997</v>
      </c>
      <c r="L36" s="57">
        <v>3862.58</v>
      </c>
      <c r="M36" s="57">
        <v>3856.2899999999995</v>
      </c>
      <c r="N36" s="57">
        <v>3835.7200000000003</v>
      </c>
      <c r="O36" s="57">
        <v>3864.16</v>
      </c>
      <c r="P36" s="57">
        <v>3907.3399999999997</v>
      </c>
      <c r="Q36" s="57">
        <v>3963</v>
      </c>
      <c r="R36" s="57">
        <v>3893.9999999999995</v>
      </c>
      <c r="S36" s="57">
        <v>3840.6800000000003</v>
      </c>
      <c r="T36" s="57">
        <v>3782.14</v>
      </c>
      <c r="U36" s="57">
        <v>3676.3199999999997</v>
      </c>
      <c r="V36" s="57">
        <v>3602.0699999999997</v>
      </c>
      <c r="W36" s="57">
        <v>3801.8500000000004</v>
      </c>
      <c r="X36" s="57">
        <v>3719.43</v>
      </c>
      <c r="Y36" s="57">
        <v>3423.97</v>
      </c>
    </row>
    <row r="37" spans="1:25" ht="15.75" x14ac:dyDescent="0.25">
      <c r="A37" s="54">
        <f t="shared" si="0"/>
        <v>22</v>
      </c>
      <c r="B37" s="57">
        <v>3263.5299999999997</v>
      </c>
      <c r="C37" s="57">
        <v>3101.74</v>
      </c>
      <c r="D37" s="57">
        <v>3028.1400000000003</v>
      </c>
      <c r="E37" s="57">
        <v>2970.48</v>
      </c>
      <c r="F37" s="57">
        <v>2948.9500000000003</v>
      </c>
      <c r="G37" s="57">
        <v>3065.0299999999997</v>
      </c>
      <c r="H37" s="57">
        <v>2973.03</v>
      </c>
      <c r="I37" s="57">
        <v>3363.0400000000004</v>
      </c>
      <c r="J37" s="57">
        <v>3752.63</v>
      </c>
      <c r="K37" s="57">
        <v>3869.94</v>
      </c>
      <c r="L37" s="57">
        <v>3901.11</v>
      </c>
      <c r="M37" s="57">
        <v>3875.5499999999997</v>
      </c>
      <c r="N37" s="57">
        <v>3855.58</v>
      </c>
      <c r="O37" s="57">
        <v>3878.7799999999997</v>
      </c>
      <c r="P37" s="57">
        <v>3943.5099999999998</v>
      </c>
      <c r="Q37" s="57">
        <v>3979.82</v>
      </c>
      <c r="R37" s="57">
        <v>3927.98</v>
      </c>
      <c r="S37" s="57">
        <v>3872.08</v>
      </c>
      <c r="T37" s="57">
        <v>3851</v>
      </c>
      <c r="U37" s="57">
        <v>3764.85</v>
      </c>
      <c r="V37" s="57">
        <v>3680.52</v>
      </c>
      <c r="W37" s="57">
        <v>3834.1200000000003</v>
      </c>
      <c r="X37" s="57">
        <v>3801.84</v>
      </c>
      <c r="Y37" s="57">
        <v>3507.3199999999997</v>
      </c>
    </row>
    <row r="38" spans="1:25" ht="15.75" x14ac:dyDescent="0.25">
      <c r="A38" s="54">
        <f t="shared" si="0"/>
        <v>23</v>
      </c>
      <c r="B38" s="57">
        <v>3297.7799999999997</v>
      </c>
      <c r="C38" s="57">
        <v>3133.68</v>
      </c>
      <c r="D38" s="57">
        <v>3004.7999999999997</v>
      </c>
      <c r="E38" s="57">
        <v>2944.44</v>
      </c>
      <c r="F38" s="57">
        <v>2923.35</v>
      </c>
      <c r="G38" s="57">
        <v>3039.0299999999997</v>
      </c>
      <c r="H38" s="57">
        <v>3132.3900000000003</v>
      </c>
      <c r="I38" s="57">
        <v>3374.59</v>
      </c>
      <c r="J38" s="57">
        <v>3688.4</v>
      </c>
      <c r="K38" s="57">
        <v>3865.94</v>
      </c>
      <c r="L38" s="57">
        <v>3906.99</v>
      </c>
      <c r="M38" s="57">
        <v>3894.92</v>
      </c>
      <c r="N38" s="57">
        <v>3871.31</v>
      </c>
      <c r="O38" s="57">
        <v>3901.38</v>
      </c>
      <c r="P38" s="57">
        <v>3945.61</v>
      </c>
      <c r="Q38" s="57">
        <v>4000.85</v>
      </c>
      <c r="R38" s="57">
        <v>3971.03</v>
      </c>
      <c r="S38" s="57">
        <v>3940.06</v>
      </c>
      <c r="T38" s="57">
        <v>3821.6</v>
      </c>
      <c r="U38" s="57">
        <v>3773.1099999999997</v>
      </c>
      <c r="V38" s="57">
        <v>3676.7</v>
      </c>
      <c r="W38" s="57">
        <v>3841.48</v>
      </c>
      <c r="X38" s="57">
        <v>3811.4199999999996</v>
      </c>
      <c r="Y38" s="57">
        <v>3464.4900000000002</v>
      </c>
    </row>
    <row r="39" spans="1:25" ht="15.75" x14ac:dyDescent="0.25">
      <c r="A39" s="54">
        <f t="shared" si="0"/>
        <v>24</v>
      </c>
      <c r="B39" s="57">
        <v>3568.6200000000003</v>
      </c>
      <c r="C39" s="57">
        <v>3351.6600000000003</v>
      </c>
      <c r="D39" s="57">
        <v>3340.08</v>
      </c>
      <c r="E39" s="57">
        <v>3313.5</v>
      </c>
      <c r="F39" s="57">
        <v>3291.77</v>
      </c>
      <c r="G39" s="57">
        <v>3522.48</v>
      </c>
      <c r="H39" s="57">
        <v>3567.9500000000003</v>
      </c>
      <c r="I39" s="57">
        <v>3542.0800000000004</v>
      </c>
      <c r="J39" s="57">
        <v>3752.8799999999997</v>
      </c>
      <c r="K39" s="57">
        <v>3871.3599999999997</v>
      </c>
      <c r="L39" s="57">
        <v>3972.85</v>
      </c>
      <c r="M39" s="57">
        <v>3908.8</v>
      </c>
      <c r="N39" s="57">
        <v>4000.73</v>
      </c>
      <c r="O39" s="57">
        <v>4116.71</v>
      </c>
      <c r="P39" s="57">
        <v>4044.15</v>
      </c>
      <c r="Q39" s="57">
        <v>4100.5</v>
      </c>
      <c r="R39" s="57">
        <v>4043.52</v>
      </c>
      <c r="S39" s="57">
        <v>4040.76</v>
      </c>
      <c r="T39" s="57">
        <v>4025.87</v>
      </c>
      <c r="U39" s="57">
        <v>3912.27</v>
      </c>
      <c r="V39" s="57">
        <v>3844.17</v>
      </c>
      <c r="W39" s="57">
        <v>3960.25</v>
      </c>
      <c r="X39" s="57">
        <v>3904.2000000000003</v>
      </c>
      <c r="Y39" s="57">
        <v>3575.79</v>
      </c>
    </row>
    <row r="40" spans="1:25" ht="15.75" x14ac:dyDescent="0.25">
      <c r="A40" s="54">
        <f t="shared" si="0"/>
        <v>25</v>
      </c>
      <c r="B40" s="57">
        <v>3376.04</v>
      </c>
      <c r="C40" s="57">
        <v>3352.36</v>
      </c>
      <c r="D40" s="57">
        <v>3289.51</v>
      </c>
      <c r="E40" s="57">
        <v>3242.12</v>
      </c>
      <c r="F40" s="57">
        <v>3007.0099999999998</v>
      </c>
      <c r="G40" s="57">
        <v>2977.52</v>
      </c>
      <c r="H40" s="57">
        <v>3067.39</v>
      </c>
      <c r="I40" s="57">
        <v>3546.7999999999997</v>
      </c>
      <c r="J40" s="57">
        <v>3388.77</v>
      </c>
      <c r="K40" s="57">
        <v>3621.97</v>
      </c>
      <c r="L40" s="57">
        <v>3839.66</v>
      </c>
      <c r="M40" s="57">
        <v>3860.93</v>
      </c>
      <c r="N40" s="57">
        <v>3870.81</v>
      </c>
      <c r="O40" s="57">
        <v>3897.19</v>
      </c>
      <c r="P40" s="57">
        <v>3859.43</v>
      </c>
      <c r="Q40" s="57">
        <v>3863.7000000000003</v>
      </c>
      <c r="R40" s="57">
        <v>3845.86</v>
      </c>
      <c r="S40" s="57">
        <v>3829.12</v>
      </c>
      <c r="T40" s="57">
        <v>3830.9999999999995</v>
      </c>
      <c r="U40" s="57">
        <v>3798.8199999999997</v>
      </c>
      <c r="V40" s="57">
        <v>3793.3500000000004</v>
      </c>
      <c r="W40" s="57">
        <v>3912.1</v>
      </c>
      <c r="X40" s="57">
        <v>3883.09</v>
      </c>
      <c r="Y40" s="57">
        <v>3674.24</v>
      </c>
    </row>
    <row r="41" spans="1:25" ht="15.75" x14ac:dyDescent="0.25">
      <c r="A41" s="54">
        <f t="shared" si="0"/>
        <v>26</v>
      </c>
      <c r="B41" s="57">
        <v>3494.24</v>
      </c>
      <c r="C41" s="57">
        <v>3291.5699999999997</v>
      </c>
      <c r="D41" s="57">
        <v>3132.95</v>
      </c>
      <c r="E41" s="57">
        <v>3003.3</v>
      </c>
      <c r="F41" s="57">
        <v>2981.06</v>
      </c>
      <c r="G41" s="57">
        <v>3118.66</v>
      </c>
      <c r="H41" s="57">
        <v>3254.46</v>
      </c>
      <c r="I41" s="57">
        <v>3477.0800000000004</v>
      </c>
      <c r="J41" s="57">
        <v>3840.52</v>
      </c>
      <c r="K41" s="57">
        <v>3958.94</v>
      </c>
      <c r="L41" s="57">
        <v>4020.9100000000003</v>
      </c>
      <c r="M41" s="57">
        <v>4003.64</v>
      </c>
      <c r="N41" s="57">
        <v>3964.1900000000005</v>
      </c>
      <c r="O41" s="57">
        <v>3999.4900000000002</v>
      </c>
      <c r="P41" s="57">
        <v>4027.73</v>
      </c>
      <c r="Q41" s="57">
        <v>4091.79</v>
      </c>
      <c r="R41" s="57">
        <v>4049.83</v>
      </c>
      <c r="S41" s="57">
        <v>4001.52</v>
      </c>
      <c r="T41" s="57">
        <v>3936.06</v>
      </c>
      <c r="U41" s="57">
        <v>3863.5899999999997</v>
      </c>
      <c r="V41" s="57">
        <v>3758.09</v>
      </c>
      <c r="W41" s="57">
        <v>3898.8999999999996</v>
      </c>
      <c r="X41" s="57">
        <v>3846.99</v>
      </c>
      <c r="Y41" s="57">
        <v>3473.4</v>
      </c>
    </row>
    <row r="42" spans="1:25" ht="15.75" x14ac:dyDescent="0.25">
      <c r="A42" s="54">
        <f t="shared" si="0"/>
        <v>27</v>
      </c>
      <c r="B42" s="57">
        <v>3324.45</v>
      </c>
      <c r="C42" s="57">
        <v>3251.5699999999997</v>
      </c>
      <c r="D42" s="57">
        <v>3131.7799999999997</v>
      </c>
      <c r="E42" s="57">
        <v>3098.48</v>
      </c>
      <c r="F42" s="57">
        <v>3070.27</v>
      </c>
      <c r="G42" s="57">
        <v>3072.53</v>
      </c>
      <c r="H42" s="57">
        <v>3275.51</v>
      </c>
      <c r="I42" s="57">
        <v>3444.19</v>
      </c>
      <c r="J42" s="57">
        <v>3805.67</v>
      </c>
      <c r="K42" s="57">
        <v>3967.61</v>
      </c>
      <c r="L42" s="57">
        <v>4006.6200000000003</v>
      </c>
      <c r="M42" s="57">
        <v>3986.67</v>
      </c>
      <c r="N42" s="57">
        <v>3973.0899999999997</v>
      </c>
      <c r="O42" s="57">
        <v>4003.2400000000002</v>
      </c>
      <c r="P42" s="57">
        <v>3994.43</v>
      </c>
      <c r="Q42" s="57">
        <v>4015.4399999999996</v>
      </c>
      <c r="R42" s="57">
        <v>4000.06</v>
      </c>
      <c r="S42" s="57">
        <v>3943.95</v>
      </c>
      <c r="T42" s="57">
        <v>3894.33</v>
      </c>
      <c r="U42" s="57">
        <v>3835.6299999999997</v>
      </c>
      <c r="V42" s="57">
        <v>3743.22</v>
      </c>
      <c r="W42" s="57">
        <v>3893.76</v>
      </c>
      <c r="X42" s="57">
        <v>3835.88</v>
      </c>
      <c r="Y42" s="57">
        <v>3506.75</v>
      </c>
    </row>
    <row r="43" spans="1:25" ht="15.75" x14ac:dyDescent="0.25">
      <c r="A43" s="54">
        <f t="shared" si="0"/>
        <v>28</v>
      </c>
      <c r="B43" s="57">
        <v>3415.01</v>
      </c>
      <c r="C43" s="57">
        <v>3306.92</v>
      </c>
      <c r="D43" s="57">
        <v>3189.95</v>
      </c>
      <c r="E43" s="57">
        <v>3140.6800000000003</v>
      </c>
      <c r="F43" s="57">
        <v>3127.32</v>
      </c>
      <c r="G43" s="57">
        <v>3149</v>
      </c>
      <c r="H43" s="57">
        <v>3274.7599999999998</v>
      </c>
      <c r="I43" s="57">
        <v>3453.0000000000005</v>
      </c>
      <c r="J43" s="57">
        <v>3892.94</v>
      </c>
      <c r="K43" s="57">
        <v>3966.05</v>
      </c>
      <c r="L43" s="57">
        <v>4049.44</v>
      </c>
      <c r="M43" s="57">
        <v>4035.67</v>
      </c>
      <c r="N43" s="57">
        <v>4004</v>
      </c>
      <c r="O43" s="57">
        <v>4043.9500000000003</v>
      </c>
      <c r="P43" s="57">
        <v>4062.62</v>
      </c>
      <c r="Q43" s="57">
        <v>4075.9399999999996</v>
      </c>
      <c r="R43" s="57">
        <v>4036.75</v>
      </c>
      <c r="S43" s="57">
        <v>3987.92</v>
      </c>
      <c r="T43" s="57">
        <v>3927.22</v>
      </c>
      <c r="U43" s="57">
        <v>3889.8399999999997</v>
      </c>
      <c r="V43" s="57">
        <v>3832.6200000000003</v>
      </c>
      <c r="W43" s="57">
        <v>3926.7400000000002</v>
      </c>
      <c r="X43" s="57">
        <v>3862.43</v>
      </c>
      <c r="Y43" s="57">
        <v>3593.41</v>
      </c>
    </row>
    <row r="44" spans="1:25" ht="15.75" x14ac:dyDescent="0.25">
      <c r="A44" s="54">
        <f t="shared" si="0"/>
        <v>29</v>
      </c>
      <c r="B44" s="57">
        <v>3326.2900000000004</v>
      </c>
      <c r="C44" s="57">
        <v>3233.41</v>
      </c>
      <c r="D44" s="57">
        <v>3055.3599999999997</v>
      </c>
      <c r="E44" s="57">
        <v>2242.54</v>
      </c>
      <c r="F44" s="57">
        <v>2239.16</v>
      </c>
      <c r="G44" s="57">
        <v>2850.27</v>
      </c>
      <c r="H44" s="57">
        <v>3184.64</v>
      </c>
      <c r="I44" s="57">
        <v>3413.87</v>
      </c>
      <c r="J44" s="57">
        <v>3827.81</v>
      </c>
      <c r="K44" s="57">
        <v>3972.32</v>
      </c>
      <c r="L44" s="57">
        <v>4005.11</v>
      </c>
      <c r="M44" s="57">
        <v>3984.0299999999997</v>
      </c>
      <c r="N44" s="57">
        <v>3954.88</v>
      </c>
      <c r="O44" s="57">
        <v>3999.8500000000004</v>
      </c>
      <c r="P44" s="57">
        <v>4021.9100000000003</v>
      </c>
      <c r="Q44" s="57">
        <v>4019.73</v>
      </c>
      <c r="R44" s="57">
        <v>3992.7</v>
      </c>
      <c r="S44" s="57">
        <v>3897.07</v>
      </c>
      <c r="T44" s="57">
        <v>3870.18</v>
      </c>
      <c r="U44" s="57">
        <v>3786.8399999999997</v>
      </c>
      <c r="V44" s="57">
        <v>3751.09</v>
      </c>
      <c r="W44" s="57">
        <v>3857.6099999999997</v>
      </c>
      <c r="X44" s="57">
        <v>3783.14</v>
      </c>
      <c r="Y44" s="57">
        <v>3507.22</v>
      </c>
    </row>
    <row r="45" spans="1:25" ht="15.75" x14ac:dyDescent="0.25">
      <c r="A45" s="54">
        <f t="shared" si="0"/>
        <v>30</v>
      </c>
      <c r="B45" s="57">
        <v>3444.3599999999997</v>
      </c>
      <c r="C45" s="57">
        <v>3320.88</v>
      </c>
      <c r="D45" s="57">
        <v>3276.28</v>
      </c>
      <c r="E45" s="57">
        <v>3165.9700000000003</v>
      </c>
      <c r="F45" s="57">
        <v>3157.52</v>
      </c>
      <c r="G45" s="57">
        <v>3266.48</v>
      </c>
      <c r="H45" s="57">
        <v>3299.64</v>
      </c>
      <c r="I45" s="57">
        <v>3568.8900000000003</v>
      </c>
      <c r="J45" s="57">
        <v>3885.91</v>
      </c>
      <c r="K45" s="57">
        <v>4006.2000000000003</v>
      </c>
      <c r="L45" s="57">
        <v>4043.15</v>
      </c>
      <c r="M45" s="57">
        <v>4038.3599999999997</v>
      </c>
      <c r="N45" s="57">
        <v>4024.87</v>
      </c>
      <c r="O45" s="57">
        <v>4058.1899999999996</v>
      </c>
      <c r="P45" s="57">
        <v>4070.53</v>
      </c>
      <c r="Q45" s="57">
        <v>4086.66</v>
      </c>
      <c r="R45" s="57">
        <v>4189.45</v>
      </c>
      <c r="S45" s="57">
        <v>4150.22</v>
      </c>
      <c r="T45" s="57">
        <v>4067.25</v>
      </c>
      <c r="U45" s="57">
        <v>3982.1200000000003</v>
      </c>
      <c r="V45" s="57">
        <v>3816.11</v>
      </c>
      <c r="W45" s="57">
        <v>3931.22</v>
      </c>
      <c r="X45" s="57">
        <v>3903.11</v>
      </c>
      <c r="Y45" s="57">
        <v>3547.8600000000006</v>
      </c>
    </row>
    <row r="46" spans="1:25" ht="15.75" x14ac:dyDescent="0.25">
      <c r="A46" s="54">
        <f t="shared" si="0"/>
        <v>31</v>
      </c>
      <c r="B46" s="57">
        <v>3795.8700000000003</v>
      </c>
      <c r="C46" s="57">
        <v>3548.13</v>
      </c>
      <c r="D46" s="57">
        <v>3512.5299999999997</v>
      </c>
      <c r="E46" s="57">
        <v>3468.1499999999996</v>
      </c>
      <c r="F46" s="57">
        <v>3422.9400000000005</v>
      </c>
      <c r="G46" s="57">
        <v>3400.33</v>
      </c>
      <c r="H46" s="57">
        <v>3424.23</v>
      </c>
      <c r="I46" s="57">
        <v>3515.6200000000003</v>
      </c>
      <c r="J46" s="57">
        <v>3813.49</v>
      </c>
      <c r="K46" s="57">
        <v>3916.41</v>
      </c>
      <c r="L46" s="57">
        <v>3973.41</v>
      </c>
      <c r="M46" s="57">
        <v>4004.58</v>
      </c>
      <c r="N46" s="57">
        <v>4088.6600000000003</v>
      </c>
      <c r="O46" s="57">
        <v>4019.96</v>
      </c>
      <c r="P46" s="57">
        <v>4004.43</v>
      </c>
      <c r="Q46" s="57">
        <v>3981.08</v>
      </c>
      <c r="R46" s="57">
        <v>4007.51</v>
      </c>
      <c r="S46" s="57">
        <v>3996.17</v>
      </c>
      <c r="T46" s="57">
        <v>3975.22</v>
      </c>
      <c r="U46" s="57">
        <v>3953.5199999999995</v>
      </c>
      <c r="V46" s="57">
        <v>3850.1400000000003</v>
      </c>
      <c r="W46" s="57">
        <v>3954.46</v>
      </c>
      <c r="X46" s="57">
        <v>3990.07</v>
      </c>
      <c r="Y46" s="57">
        <v>3847.59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184</v>
      </c>
      <c r="B48" s="51"/>
      <c r="C48" s="51"/>
      <c r="D48" s="51"/>
      <c r="E48" s="51"/>
      <c r="F48" s="51"/>
      <c r="G48" s="51"/>
      <c r="H48" s="51"/>
      <c r="I48" s="51"/>
      <c r="J48">
        <v>440011.5</v>
      </c>
      <c r="K48" s="2" t="s">
        <v>185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1 ВЭСК</vt:lpstr>
      <vt:lpstr>3(от 670 кВт до 10 МВт)ВЭСК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2014-06-17T06:49:10Z</dcterms:modified>
</cp:coreProperties>
</file>